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yst\Box\Projects\AMSA Outreach\AMSA Educational Database\"/>
    </mc:Choice>
  </mc:AlternateContent>
  <xr:revisionPtr revIDLastSave="0" documentId="13_ncr:1_{89A99705-62C2-496A-9531-BF808FD1405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Full Database" sheetId="1" r:id="rId1"/>
    <sheet name="Pivot Table for Sorting " sheetId="3" r:id="rId2"/>
  </sheets>
  <calcPr calcId="152511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<sst xmlns="http://schemas.openxmlformats.org/spreadsheetml/2006/main" count="2163" uniqueCount="1008">
  <si>
    <t>Regional Location</t>
  </si>
  <si>
    <t>Institution Name</t>
  </si>
  <si>
    <t>Department</t>
  </si>
  <si>
    <t>Website</t>
  </si>
  <si>
    <t>Street Address</t>
  </si>
  <si>
    <t>City</t>
  </si>
  <si>
    <t>State</t>
  </si>
  <si>
    <t>Zip Code</t>
  </si>
  <si>
    <t>Educational Institution/Program Type</t>
  </si>
  <si>
    <t>Protein or Allied Industry Educational Options</t>
  </si>
  <si>
    <t>Arkansas State University</t>
  </si>
  <si>
    <t>Animal Science</t>
  </si>
  <si>
    <t>422 University Loop West</t>
  </si>
  <si>
    <t xml:space="preserve">Jonesboro </t>
  </si>
  <si>
    <t>AR</t>
  </si>
  <si>
    <t>4 Year;</t>
  </si>
  <si>
    <t>Auburn University</t>
  </si>
  <si>
    <t>Meat Science</t>
  </si>
  <si>
    <t>212 Upchurch Hall</t>
  </si>
  <si>
    <t>Auburn Univ</t>
  </si>
  <si>
    <t>AL</t>
  </si>
  <si>
    <t>Full Program Focus/Degree;</t>
  </si>
  <si>
    <t>Angelo State University</t>
  </si>
  <si>
    <t>Meat and Food Science</t>
  </si>
  <si>
    <t>2601 W. Avenue N</t>
  </si>
  <si>
    <t>San Angelo</t>
  </si>
  <si>
    <t>TX</t>
  </si>
  <si>
    <t>1 Grand Ave</t>
  </si>
  <si>
    <t>San Luis Obispo</t>
  </si>
  <si>
    <t>CA</t>
  </si>
  <si>
    <t>California State University - Chico</t>
  </si>
  <si>
    <t>940 W. First Street</t>
  </si>
  <si>
    <t>Chico</t>
  </si>
  <si>
    <t>Fresno State</t>
  </si>
  <si>
    <t>Animal Sciences</t>
  </si>
  <si>
    <t>2415 E. San Ramon, MS AS75</t>
  </si>
  <si>
    <t>Fresno</t>
  </si>
  <si>
    <t>Cisco College</t>
  </si>
  <si>
    <t>Agriculture</t>
  </si>
  <si>
    <t>101 College Heights</t>
  </si>
  <si>
    <t>Cisco</t>
  </si>
  <si>
    <t>2 Year;</t>
  </si>
  <si>
    <t>College of Sequoias</t>
  </si>
  <si>
    <t>4999 E. Bardsley Ave.</t>
  </si>
  <si>
    <t>Tulare</t>
  </si>
  <si>
    <t>Colorado State University</t>
  </si>
  <si>
    <t xml:space="preserve">Fort Collins </t>
  </si>
  <si>
    <t>CO</t>
  </si>
  <si>
    <t xml:space="preserve">Eastern West Virginia Community and Technical College </t>
  </si>
  <si>
    <t>316 Eastern Drive</t>
  </si>
  <si>
    <t>Moorefield</t>
  </si>
  <si>
    <t>West Virginia</t>
  </si>
  <si>
    <t>No Meat Science Courses;</t>
  </si>
  <si>
    <t>Garden City Community College</t>
  </si>
  <si>
    <t>801 Campus Dr</t>
  </si>
  <si>
    <t>Garden City</t>
  </si>
  <si>
    <t>KS</t>
  </si>
  <si>
    <t>Allen County Community College</t>
  </si>
  <si>
    <t>1801 N. Cottonwood</t>
  </si>
  <si>
    <t>Iola</t>
  </si>
  <si>
    <t>Kansas</t>
  </si>
  <si>
    <t>Black Hawk College</t>
  </si>
  <si>
    <t>6600 34th Ave</t>
  </si>
  <si>
    <t>Moline</t>
  </si>
  <si>
    <t>IL</t>
  </si>
  <si>
    <t>Blinn College</t>
  </si>
  <si>
    <t>Agriculture Sciences</t>
  </si>
  <si>
    <t>902 College Ave</t>
  </si>
  <si>
    <t>Brenham</t>
  </si>
  <si>
    <t>Principles of Food Science Course;</t>
  </si>
  <si>
    <t>Bridgerland Technical College</t>
  </si>
  <si>
    <t>1301 North 600 West</t>
  </si>
  <si>
    <t>Logan</t>
  </si>
  <si>
    <t>UT</t>
  </si>
  <si>
    <t>Food Science/Safety/Allied Program ;</t>
  </si>
  <si>
    <t>Hutchinson</t>
  </si>
  <si>
    <t>Butler Community College</t>
  </si>
  <si>
    <t>901 S Haverhill Rd</t>
  </si>
  <si>
    <t>El Dorado</t>
  </si>
  <si>
    <t>Food Science Course;</t>
  </si>
  <si>
    <t>Casper College</t>
  </si>
  <si>
    <t>125 College Drive</t>
  </si>
  <si>
    <t>Casper</t>
  </si>
  <si>
    <t>WY</t>
  </si>
  <si>
    <t>Meat Science Courses;</t>
  </si>
  <si>
    <t>Central Wyoming College</t>
  </si>
  <si>
    <t>Agriculture - Meat Science and Food Technology</t>
  </si>
  <si>
    <t>2660 Peck Avenue</t>
  </si>
  <si>
    <t>Riverton</t>
  </si>
  <si>
    <t>Meat Science Track/Option;</t>
  </si>
  <si>
    <t>Career and Technical - Culinary</t>
  </si>
  <si>
    <t>240 S. Glenwood St #124</t>
  </si>
  <si>
    <t>Jackson</t>
  </si>
  <si>
    <t>Coffeyville Community College</t>
  </si>
  <si>
    <t>400 W 11TH ST</t>
  </si>
  <si>
    <t>Coffeyville</t>
  </si>
  <si>
    <t>College of the Ozarks</t>
  </si>
  <si>
    <t>Agriculture - Animal Science</t>
  </si>
  <si>
    <t>100 Opportunity Ave.</t>
  </si>
  <si>
    <t>Point Lookout</t>
  </si>
  <si>
    <t>MO</t>
  </si>
  <si>
    <t>Meat Lab;</t>
  </si>
  <si>
    <t>Connors State College</t>
  </si>
  <si>
    <t>Division of Agriculture</t>
  </si>
  <si>
    <t>700 College Road</t>
  </si>
  <si>
    <t>Warner</t>
  </si>
  <si>
    <t>OK</t>
  </si>
  <si>
    <t>Dawson Community College</t>
  </si>
  <si>
    <t>300 College Drive</t>
  </si>
  <si>
    <t>Glendive</t>
  </si>
  <si>
    <t>MT</t>
  </si>
  <si>
    <t>Des Moines Area Community College</t>
  </si>
  <si>
    <t>Agribusiness - Animal Science</t>
  </si>
  <si>
    <t>2006 South Ankeny Boulevard</t>
  </si>
  <si>
    <t>Ankeny</t>
  </si>
  <si>
    <t>IA</t>
  </si>
  <si>
    <t>Eastern Oklahoma State College</t>
  </si>
  <si>
    <t>Agriculture Division</t>
  </si>
  <si>
    <t>1301 West Main</t>
  </si>
  <si>
    <t>Wilburton</t>
  </si>
  <si>
    <t>Eastern Wyoming College</t>
  </si>
  <si>
    <t xml:space="preserve">3200 West C Street </t>
  </si>
  <si>
    <t>Torrington</t>
  </si>
  <si>
    <t>Wyoming</t>
  </si>
  <si>
    <t>Georgia</t>
  </si>
  <si>
    <t>Fort Hays State Univeristy</t>
  </si>
  <si>
    <t>600 Park Street</t>
  </si>
  <si>
    <t>Hays</t>
  </si>
  <si>
    <t>Frank Phillips College</t>
  </si>
  <si>
    <t>1301 W. Roosevelt</t>
  </si>
  <si>
    <t>Borger</t>
  </si>
  <si>
    <t>Gateway Community College</t>
  </si>
  <si>
    <t>Business, Entrepreneurialism, and Management</t>
  </si>
  <si>
    <t>1245 East Buckeye Road</t>
  </si>
  <si>
    <t>Phoenix</t>
  </si>
  <si>
    <t xml:space="preserve">AZ </t>
  </si>
  <si>
    <t>Hawkeye Community College</t>
  </si>
  <si>
    <t>Agriculture Academy</t>
  </si>
  <si>
    <t>1501 East Orange Road</t>
  </si>
  <si>
    <t>Waterloo</t>
  </si>
  <si>
    <t>Hinds Community College</t>
  </si>
  <si>
    <t>Career and Technical Programs</t>
  </si>
  <si>
    <t>608 Hinds Blvd</t>
  </si>
  <si>
    <t>Raymond</t>
  </si>
  <si>
    <t>MS</t>
  </si>
  <si>
    <t>Howard College</t>
  </si>
  <si>
    <t>1001 Birdwell Ln</t>
  </si>
  <si>
    <t>Big Spring</t>
  </si>
  <si>
    <t>Hutchinson Community College</t>
  </si>
  <si>
    <t>1300 N Plum</t>
  </si>
  <si>
    <t>Illinois Central College</t>
  </si>
  <si>
    <t>Agricultural &amp; Industrial Technologies</t>
  </si>
  <si>
    <t>1 College Dr</t>
  </si>
  <si>
    <t>East Peoria</t>
  </si>
  <si>
    <t>Kirkwood Community College</t>
  </si>
  <si>
    <t>6301 Kirkwood Blvd. SW</t>
  </si>
  <si>
    <t>Cedar Rapids</t>
  </si>
  <si>
    <t xml:space="preserve">Hospitality Arts </t>
  </si>
  <si>
    <t>Cedar Rapid</t>
  </si>
  <si>
    <t>Food Science/Safety/Allied Program ;Culinary Arts;</t>
  </si>
  <si>
    <t>Laramie County Community College</t>
  </si>
  <si>
    <t>School of Business, Ag and Technical Studies</t>
  </si>
  <si>
    <t>1400 E College Dr</t>
  </si>
  <si>
    <t>Cheyenne</t>
  </si>
  <si>
    <t>Lake Land College</t>
  </si>
  <si>
    <t>5001 Lake Land Blvd</t>
  </si>
  <si>
    <t>Mattoon</t>
  </si>
  <si>
    <t>Lincoln Land Community College</t>
  </si>
  <si>
    <t>Natural and Agricultural Sciences</t>
  </si>
  <si>
    <t>5250 Shepherd Rd.</t>
  </si>
  <si>
    <t>Springfield</t>
  </si>
  <si>
    <t>Culinary Arts</t>
  </si>
  <si>
    <t>NEBRASKA COLLEGE OF TECHNICAL AGRICULTURE</t>
  </si>
  <si>
    <t>Animal Science and Agricultural Education</t>
  </si>
  <si>
    <t>404 East 7th St.</t>
  </si>
  <si>
    <t>Curtis</t>
  </si>
  <si>
    <t>NE</t>
  </si>
  <si>
    <t>Agricultural Production Systems - Agronomy and Agricultural Mechanics</t>
  </si>
  <si>
    <t>Technical;</t>
  </si>
  <si>
    <t>1 Thunderbird Circle</t>
  </si>
  <si>
    <t>Hobbs</t>
  </si>
  <si>
    <t>NM</t>
  </si>
  <si>
    <t>Welding</t>
  </si>
  <si>
    <t>Welding AS and Cert;</t>
  </si>
  <si>
    <t>Northeast Community College</t>
  </si>
  <si>
    <t>Ag, Math and Science - Animal Science</t>
  </si>
  <si>
    <t>801 East Benjamin Avenue</t>
  </si>
  <si>
    <t xml:space="preserve"> Norfolk</t>
  </si>
  <si>
    <t>Nebraska</t>
  </si>
  <si>
    <t>Applied Technology</t>
  </si>
  <si>
    <t>Norfolk</t>
  </si>
  <si>
    <t>Welding, Job Training and Safety, HVAC, Electro-Mechanical Tech;</t>
  </si>
  <si>
    <t>Culinary and FOOD SERVICE/DIETARY MANAGEMENT;</t>
  </si>
  <si>
    <t>Northeastern Oklahoma A&amp;M (NEO)</t>
  </si>
  <si>
    <t>200 I Street NE</t>
  </si>
  <si>
    <t>Miami</t>
  </si>
  <si>
    <t>Oklahoma</t>
  </si>
  <si>
    <t>Western Oklahoma State College</t>
  </si>
  <si>
    <t>2801 N. Main</t>
  </si>
  <si>
    <t>Altus</t>
  </si>
  <si>
    <t>Fundamentals of Food Science Course;</t>
  </si>
  <si>
    <t>Northern Oklahoma College</t>
  </si>
  <si>
    <t>Ag and Biological Sciences Division</t>
  </si>
  <si>
    <t>1220 E. Grand</t>
  </si>
  <si>
    <t>Tonkawa</t>
  </si>
  <si>
    <t>Reedley College</t>
  </si>
  <si>
    <t>Agriculture &amp; Natural Resources</t>
  </si>
  <si>
    <t>995 N. Reed</t>
  </si>
  <si>
    <t>Reedley</t>
  </si>
  <si>
    <t>Food Safety</t>
  </si>
  <si>
    <t>Food Science/Safety/Allied Program ;Certificate Program;</t>
  </si>
  <si>
    <t>Reedly College</t>
  </si>
  <si>
    <t>Agriculture Mechanics</t>
  </si>
  <si>
    <t xml:space="preserve">CA </t>
  </si>
  <si>
    <t>Welding/Mechanics;</t>
  </si>
  <si>
    <t>San Jose Community College</t>
  </si>
  <si>
    <t>Health Education</t>
  </si>
  <si>
    <t>2100 Moorpark Avenue</t>
  </si>
  <si>
    <t>San Jose</t>
  </si>
  <si>
    <t>Food Science/Safety/Allied Program ;Nutrition;</t>
  </si>
  <si>
    <t>South Plains College</t>
  </si>
  <si>
    <t>1401 College Ave</t>
  </si>
  <si>
    <t>Levelland</t>
  </si>
  <si>
    <t>Food Science/Safety/Allied Program ;Culinary Arts AS and Cert;</t>
  </si>
  <si>
    <t>HART (Heating, Air, Refrigeration Technology) and Welding</t>
  </si>
  <si>
    <t>Food Science/Safety/Allied Program ;HART (Heating, Air, Refrigeration Technology) and Welding;</t>
  </si>
  <si>
    <t>South Plains Community College</t>
  </si>
  <si>
    <t>Principles of Food Sciences Course;</t>
  </si>
  <si>
    <t>Southeast Community College</t>
  </si>
  <si>
    <t>Heating, Ventilation, Air Conditioning &amp; Refrigeration Technology and Welding</t>
  </si>
  <si>
    <t>8800 O St.</t>
  </si>
  <si>
    <t>Lincoln</t>
  </si>
  <si>
    <t>Food Science/Safety/Allied Program ;HVAC and Welding;</t>
  </si>
  <si>
    <t>Livestock Management and Production</t>
  </si>
  <si>
    <t xml:space="preserve">Southeast Community College </t>
  </si>
  <si>
    <t>Great Plains Culinary Institute</t>
  </si>
  <si>
    <t>8800 O St</t>
  </si>
  <si>
    <t>Food Science/Safety/Allied Program ;Culinary;</t>
  </si>
  <si>
    <t>SUNY Cobleskill</t>
  </si>
  <si>
    <t>School of Agriculture and Natural Resources</t>
  </si>
  <si>
    <t>106 Suffolk Circle</t>
  </si>
  <si>
    <t>Cobleskill</t>
  </si>
  <si>
    <t>NY</t>
  </si>
  <si>
    <t>Food Systems and Technology</t>
  </si>
  <si>
    <t>4 Year;2 Year;</t>
  </si>
  <si>
    <t>https://catalog.sjcc.edu/course-descriptions-information/course-descriptions/mcut/</t>
  </si>
  <si>
    <t>Arkansas State University - Beebe</t>
  </si>
  <si>
    <t>http://www.asub.edu/agriculture/index.aspx</t>
  </si>
  <si>
    <t>1000 Iowa Street</t>
  </si>
  <si>
    <t>Beebe</t>
  </si>
  <si>
    <t>Arkansas State Beebee</t>
  </si>
  <si>
    <t>HVAC and Welding</t>
  </si>
  <si>
    <t>http://www.asub.edu/hvac/index.aspx</t>
  </si>
  <si>
    <t>Technical;2 Year;</t>
  </si>
  <si>
    <t>HVAC and Welding Cert and AAS;</t>
  </si>
  <si>
    <t>UA Cossatot</t>
  </si>
  <si>
    <t>https://www.cccua.edu/programs-of-study/professional-studies</t>
  </si>
  <si>
    <t>183 College Drive</t>
  </si>
  <si>
    <t>De Queen</t>
  </si>
  <si>
    <t>Skilled, Technical, and Technical Sciences</t>
  </si>
  <si>
    <t>https://www.cccua.edu/programs-of-study/skilled-and-technical-sciences</t>
  </si>
  <si>
    <t>Industrial Maintenance, Pipe Welding, Welding Certs;</t>
  </si>
  <si>
    <t>Redlands Community College</t>
  </si>
  <si>
    <t>Agriculture: Animal Science Option</t>
  </si>
  <si>
    <t>https://www.redlandscc.edu/academics/academic-departments/agriculture/agriculture-animal-science-option</t>
  </si>
  <si>
    <t>1300 South Country Club Road</t>
  </si>
  <si>
    <t>EI Reno</t>
  </si>
  <si>
    <t>https://www.redlandscc.edu/sustainable-food-systems-technology-certificate-mastery</t>
  </si>
  <si>
    <t>Food Science/Safety/Allied Program ;Sustainable Food Systems Technology Cert;</t>
  </si>
  <si>
    <t>Murry State College</t>
  </si>
  <si>
    <t>https://www.mscok.edu/academics/departments/agriculture</t>
  </si>
  <si>
    <t>One Murray Campus</t>
  </si>
  <si>
    <t>Tishomingo</t>
  </si>
  <si>
    <t>Rio Salado College</t>
  </si>
  <si>
    <t>Health Sciences</t>
  </si>
  <si>
    <t>https://www.riosalado.edu/degrees-certificates/health-sciences/sustainable-food-systems-5158-ccl</t>
  </si>
  <si>
    <t>2323 W 14th St</t>
  </si>
  <si>
    <t>Tempe</t>
  </si>
  <si>
    <t>AZ</t>
  </si>
  <si>
    <t>Food Science/Safety/Allied Program ;Sustainable Food Systems Cert;</t>
  </si>
  <si>
    <t>https://www.riosalado.edu/degrees-certificates/health-sciences/associate-arts-emphasis-nutritional-science-8115-aa</t>
  </si>
  <si>
    <t>Food Science/Safety/Allied Program ;Nutritional Science AS;</t>
  </si>
  <si>
    <t>Davis</t>
  </si>
  <si>
    <t>https://btech.edu/certificate/culinary-arts/</t>
  </si>
  <si>
    <t>Food Science/Safety/Allied Program ;Culinary Arts Cert;</t>
  </si>
  <si>
    <t>Meat Services</t>
  </si>
  <si>
    <t>https://btech.edu/certificate/meat-services/</t>
  </si>
  <si>
    <t>Metropolitan Community College</t>
  </si>
  <si>
    <t>Culinary and Hospitality</t>
  </si>
  <si>
    <t>https://www.mccneb.edu/Academics/Programs-of-Study/Culinary-Hospitality-and-Horticulture/Culinary-and-Hospitality</t>
  </si>
  <si>
    <t>1234 E Hartman Ave</t>
  </si>
  <si>
    <t>Omaha</t>
  </si>
  <si>
    <t>Central Community College</t>
  </si>
  <si>
    <t>Agricultural Sciences</t>
  </si>
  <si>
    <t>http://catalog.cccneb.edu/preview_program.php?catoid=40&amp;poid=13020&amp;returnto=3776</t>
  </si>
  <si>
    <t>4500 63rd Street</t>
  </si>
  <si>
    <t>Columbus</t>
  </si>
  <si>
    <t>Central Community College - Hastings Campus</t>
  </si>
  <si>
    <t>AGRICULTURAL SCIENCES</t>
  </si>
  <si>
    <t>https://www.cccneb.edu/agri</t>
  </si>
  <si>
    <t>550 S Technical Blvd</t>
  </si>
  <si>
    <t>Hastings</t>
  </si>
  <si>
    <t>Central Community College - Hastings</t>
  </si>
  <si>
    <t>https://www.cccneb.edu/hvac https://www.cccneb.edu/weld</t>
  </si>
  <si>
    <t>Food Science/Safety/Allied Program ;HVAC and Welding Certs and ASS;</t>
  </si>
  <si>
    <t>HOSPITALITY MANAGEMENT AND CULINARY ARTS</t>
  </si>
  <si>
    <t>https://www.cccneb.edu/hmrm</t>
  </si>
  <si>
    <t>Food Science/Safety/Allied Program ;Culinary Cert and AS;</t>
  </si>
  <si>
    <t>Riverside City College</t>
  </si>
  <si>
    <t>http://www.rcc.edu/programs/culinary-arts.html</t>
  </si>
  <si>
    <t>4800 Magnolia Ave</t>
  </si>
  <si>
    <t>Riverside</t>
  </si>
  <si>
    <t>Nutrition and Dietetics</t>
  </si>
  <si>
    <t>http://www.rcc.edu/programs/nutrition-and-dietetics.html</t>
  </si>
  <si>
    <t>Food Science/Safety/Allied Program ; Nutrition and Dietetics ADT;</t>
  </si>
  <si>
    <t>Welding and HVAC</t>
  </si>
  <si>
    <t>http://www.rcc.edu/programs/welding-technology.html</t>
  </si>
  <si>
    <t>Welding and HVAC Cert and AS;</t>
  </si>
  <si>
    <t>Aims Community College</t>
  </si>
  <si>
    <t>https://www.aims.edu/academics/agriculture/</t>
  </si>
  <si>
    <t>5401 20th St</t>
  </si>
  <si>
    <t>Greeley</t>
  </si>
  <si>
    <t>FUSING TECHNOLOGY AND SKILL</t>
  </si>
  <si>
    <t>https://www.aims.edu/academics/welding/</t>
  </si>
  <si>
    <t>Welding Cert and AS;</t>
  </si>
  <si>
    <t>Norco College</t>
  </si>
  <si>
    <t>Manufacturing Technology</t>
  </si>
  <si>
    <t>https://www.norcocollege.edu/schools/stem/Pages/manufacturing.aspx</t>
  </si>
  <si>
    <t>2001 Third Street</t>
  </si>
  <si>
    <t>Norco</t>
  </si>
  <si>
    <t>Supply Chain Automation;</t>
  </si>
  <si>
    <t>Ellsworth Community College</t>
  </si>
  <si>
    <t>Agriculture, Animals, Food &amp; Natural Resources</t>
  </si>
  <si>
    <t>https://ecc.iavalley.edu/academic/agriculture-animals-food-natural-resources/</t>
  </si>
  <si>
    <t>1100 College Avenue</t>
  </si>
  <si>
    <t>Iowa Falls</t>
  </si>
  <si>
    <t>Iowa</t>
  </si>
  <si>
    <t>Hawkeye College</t>
  </si>
  <si>
    <t>Hospitality Management</t>
  </si>
  <si>
    <t>https://www.hawkeyecollege.edu/programs/hospitality-management#contact</t>
  </si>
  <si>
    <t>Food Science/Safety/Allied Program ;Hospitality Management;</t>
  </si>
  <si>
    <t>https://www.hawkeyecollege.edu/programs/welding</t>
  </si>
  <si>
    <t>Welding;</t>
  </si>
  <si>
    <t>DORDT UNIVERSITY</t>
  </si>
  <si>
    <t>AGRICULTURE</t>
  </si>
  <si>
    <t>https://www.dordt.edu/academics/undergraduate-programs/4-year-programs/agriculture</t>
  </si>
  <si>
    <t>700 7th Street NE</t>
  </si>
  <si>
    <t>Sioux Center</t>
  </si>
  <si>
    <t>North Central Texas College</t>
  </si>
  <si>
    <t>http://www.nctc.edu/agriculture/index.html</t>
  </si>
  <si>
    <t>1200 Parker Square Rd</t>
  </si>
  <si>
    <t>Flower Mound</t>
  </si>
  <si>
    <t>https://www.maricopa.edu/degrees-certificates/business-entrepreneurialism-management/apprentice-meat-cutter-1720-cct</t>
  </si>
  <si>
    <t>108 N 40th St</t>
  </si>
  <si>
    <t>McNeese State University</t>
  </si>
  <si>
    <t>https://www.mcneese.edu/academics/undergraduate/food-technology/</t>
  </si>
  <si>
    <t>4205 Ryan St</t>
  </si>
  <si>
    <t>Lake Charles</t>
  </si>
  <si>
    <t>LA</t>
  </si>
  <si>
    <t>Louisiana Tech University</t>
  </si>
  <si>
    <t>School of Agricultural Sciences &amp; Forestry</t>
  </si>
  <si>
    <t>https://ans.latech.edu/agricultural-sciences-forestry/animal-science/</t>
  </si>
  <si>
    <t>201 Mayfield Ave</t>
  </si>
  <si>
    <t>Ruston</t>
  </si>
  <si>
    <t>Health Informatics &amp; Information Management</t>
  </si>
  <si>
    <t>https://ans.latech.edu/health-informatics-information-management/</t>
  </si>
  <si>
    <t>Southern Arkansas University</t>
  </si>
  <si>
    <t>https://web.saumag.edu/academics/program/agricultural-science-animal-science-option/</t>
  </si>
  <si>
    <t>100 East University</t>
  </si>
  <si>
    <t>Magnolia</t>
  </si>
  <si>
    <t>Williams Baptist University</t>
  </si>
  <si>
    <t>60 W Fulbright Avenue</t>
  </si>
  <si>
    <t>Walnut Ridge</t>
  </si>
  <si>
    <t>North Carolina State University</t>
  </si>
  <si>
    <t>https://cals.ncsu.edu/animal-science</t>
  </si>
  <si>
    <t>Raleigh</t>
  </si>
  <si>
    <t>NC</t>
  </si>
  <si>
    <t>Arkansas Tech University - Ozark Campus</t>
  </si>
  <si>
    <t>Air Conditioning and Refrigeration</t>
  </si>
  <si>
    <t>https://www.atu.edu/ozark/degrees/technicalcertificates/air-conditioning-refrigeration.php</t>
  </si>
  <si>
    <t>1700 Helberg Lane</t>
  </si>
  <si>
    <t>Ozark</t>
  </si>
  <si>
    <t>Air Conditioning and Refrigeration Cert and AS;</t>
  </si>
  <si>
    <t>Arkansas Tech University</t>
  </si>
  <si>
    <t>WELDING TECHNOLOGY</t>
  </si>
  <si>
    <t>https://www.atu.edu/ozark/degrees/technicalcertificates/welding-technology.php</t>
  </si>
  <si>
    <t>AGRICULTURE BUSINESS-ANIMAL SCIENCE OPTION</t>
  </si>
  <si>
    <t>https://www.atu.edu/degrees/bachelors/agriculture-business-animal-science.php</t>
  </si>
  <si>
    <t>215 West O Street</t>
  </si>
  <si>
    <t>Russellville</t>
  </si>
  <si>
    <t>Arkansas</t>
  </si>
  <si>
    <t>Sam Houston State University</t>
  </si>
  <si>
    <t>https://www.shsu.edu/programs/bachelor-of-science-in-animal-science/index.html</t>
  </si>
  <si>
    <t>Huntsville</t>
  </si>
  <si>
    <t>Texas</t>
  </si>
  <si>
    <t>Food Science and Nutrition</t>
  </si>
  <si>
    <t>https://www.shsu.edu/programs/bachelor-of-science-in-food-science-and-nutrition/</t>
  </si>
  <si>
    <t>Tuskegee University</t>
  </si>
  <si>
    <t>Department of Agricultural &amp; Environmental Sciences - Animal Science</t>
  </si>
  <si>
    <t>https://www.tuskegee.edu/programs-courses/colleges-schools/caens/daes</t>
  </si>
  <si>
    <t>1200 W. Montgomery Rd</t>
  </si>
  <si>
    <t>Tuskegee</t>
  </si>
  <si>
    <t>Department of Food &amp; Nutritional Sciences</t>
  </si>
  <si>
    <t>AGRICULTURE &amp; APPLIED SCIENCES</t>
  </si>
  <si>
    <t>https://www.langston.edu/agriculture-applied-sciences</t>
  </si>
  <si>
    <t>2020 Langston University</t>
  </si>
  <si>
    <t>Langston</t>
  </si>
  <si>
    <t>University of Arkansas Pine Bluff</t>
  </si>
  <si>
    <t>Department of Agriculture</t>
  </si>
  <si>
    <t>http://www.uapb.edu/academics/school_of_agriculture_fisheries_and_human_sciences/agriculture/bachelor_of_science_in_agriculture.aspx</t>
  </si>
  <si>
    <t>1200 North University Drive</t>
  </si>
  <si>
    <t>Pine Bluff</t>
  </si>
  <si>
    <t>https://www.subr.edu/index.cfm?action=pagebuilder&amp;pageID=SUBR-animal-sciences</t>
  </si>
  <si>
    <t>801 Harding Blvd</t>
  </si>
  <si>
    <t>Baton Rouge</t>
  </si>
  <si>
    <t>University of Hawai'i - Hilo</t>
  </si>
  <si>
    <t>https://hilo.hawaii.edu/academics/cafnrm/programs.php</t>
  </si>
  <si>
    <t>200 W. Kāwili St</t>
  </si>
  <si>
    <t>Hilo</t>
  </si>
  <si>
    <t>HI</t>
  </si>
  <si>
    <t>Aquaculture Specialty BS;No Meat Science Courses;</t>
  </si>
  <si>
    <t>University of Hawai'i - Hawai'i Community College</t>
  </si>
  <si>
    <t>http://hawaii.hawaii.edu/agriculture</t>
  </si>
  <si>
    <t xml:space="preserve">1175 Manono Street </t>
  </si>
  <si>
    <t>http://hawaii.hawaii.edu/culinary</t>
  </si>
  <si>
    <t>1175 Manono Street</t>
  </si>
  <si>
    <t>University of Hawai'i - Manoa</t>
  </si>
  <si>
    <t>Human Nutrition, Food and Animal Sciences</t>
  </si>
  <si>
    <t>https://cms.ctahr.hawaii.edu/hnfas/Academics/AnimalSciences</t>
  </si>
  <si>
    <t>1955 East West Road</t>
  </si>
  <si>
    <t>Honolulu</t>
  </si>
  <si>
    <t>The University of Tennessee - Knoxville</t>
  </si>
  <si>
    <t>https://animalscience.tennessee.edu/</t>
  </si>
  <si>
    <t>2506 River Drive</t>
  </si>
  <si>
    <t>Knoxville</t>
  </si>
  <si>
    <t>TN</t>
  </si>
  <si>
    <t>University of Tennesse</t>
  </si>
  <si>
    <t>Department of Nutrition</t>
  </si>
  <si>
    <t>https://nutrition.utk.edu/undergraduate-programs-and-minors/</t>
  </si>
  <si>
    <t>1215 W. Cumberland Avenue</t>
  </si>
  <si>
    <t>Food Science/Safety/Allied Program ;Dietetics;</t>
  </si>
  <si>
    <t>Walla Walla Community College</t>
  </si>
  <si>
    <t>https://dept.wwcc.edu/animal-science/</t>
  </si>
  <si>
    <t>500 Tausick Way</t>
  </si>
  <si>
    <t>Walla Walla</t>
  </si>
  <si>
    <t>WA</t>
  </si>
  <si>
    <t>https://dept.wwcc.edu/culinary-arts/</t>
  </si>
  <si>
    <t>Tennessee State University</t>
  </si>
  <si>
    <t>Agricultural &amp; Environmental Sciences</t>
  </si>
  <si>
    <t>https://www.tnstate.edu/agriculturalprograms/degrees/food_animal_science.aspx</t>
  </si>
  <si>
    <t>3500 John A Merritt Boulevard</t>
  </si>
  <si>
    <t>Nashville</t>
  </si>
  <si>
    <t>Oklahoma State University</t>
  </si>
  <si>
    <t>Food and Agricultural Products</t>
  </si>
  <si>
    <t>Stillwater</t>
  </si>
  <si>
    <t>Iowa State University</t>
  </si>
  <si>
    <t>https://www.meatscience.ag.iastate.edu/</t>
  </si>
  <si>
    <t>1221 Kildee Hall</t>
  </si>
  <si>
    <t>Ames</t>
  </si>
  <si>
    <t>Kansas State University</t>
  </si>
  <si>
    <t>Animal Sciences and Industry</t>
  </si>
  <si>
    <t>https://www.asi.k-state.edu/research-and-extension/meat-science/</t>
  </si>
  <si>
    <t>232 Weber Hall</t>
  </si>
  <si>
    <t>Manhattan</t>
  </si>
  <si>
    <t xml:space="preserve">Louisiana State University </t>
  </si>
  <si>
    <t>http://www.lsuagcenter.com/en/communications/authors/KMcmillin.htm</t>
  </si>
  <si>
    <t>South Campus Dr, Francioni Hall</t>
  </si>
  <si>
    <t>Louisiana</t>
  </si>
  <si>
    <t xml:space="preserve">University of Wyoming </t>
  </si>
  <si>
    <t>http://www.uwyo.edu/anisci/</t>
  </si>
  <si>
    <t>1000 E. University Ave.</t>
  </si>
  <si>
    <t>Laramie</t>
  </si>
  <si>
    <t>University of Nebraska-Lincoln</t>
  </si>
  <si>
    <t>https://animalscience.unl.edu/</t>
  </si>
  <si>
    <t>Texas A&amp;M University</t>
  </si>
  <si>
    <t>https://meat.tamu.edu/</t>
  </si>
  <si>
    <t>474 Olsen Blvd.</t>
  </si>
  <si>
    <t>College Station</t>
  </si>
  <si>
    <t>Texas A&amp;M University- Kingsville</t>
  </si>
  <si>
    <t>Animal Science &amp; Veterinary Technology</t>
  </si>
  <si>
    <t>https://www.tamuk.edu/agriculture/departments/asvt/faculty-staff-asvt/index.html</t>
  </si>
  <si>
    <t>Kingsville</t>
  </si>
  <si>
    <t>Texas A&amp;M University- Commerce</t>
  </si>
  <si>
    <t>http://coursecatalog.tamuc.edu/undergrad/</t>
  </si>
  <si>
    <t>2200 Campbell St</t>
  </si>
  <si>
    <t>Commerce</t>
  </si>
  <si>
    <t>West Texas A&amp;M University</t>
  </si>
  <si>
    <t>Department of Agriculture, Animal Science Program</t>
  </si>
  <si>
    <t>https://www.wtamu.edu/academics/college-agriculture-natural-sciences/department-agricultural-sciences/index.html</t>
  </si>
  <si>
    <t xml:space="preserve">Canyon </t>
  </si>
  <si>
    <t>Western Texas College</t>
  </si>
  <si>
    <t>https://www.wtc.edu/agriculture.html</t>
  </si>
  <si>
    <t>6200 College Avenue</t>
  </si>
  <si>
    <t>Snyder</t>
  </si>
  <si>
    <t>The Ohio State University</t>
  </si>
  <si>
    <t>https://ansci.osu.edu/undergraduate/areas-study/meat-science</t>
  </si>
  <si>
    <t>Department of Animal Sciences Animal Science Building 2029 Fyffe Road,</t>
  </si>
  <si>
    <t>Ohio</t>
  </si>
  <si>
    <t>Texas Tech University</t>
  </si>
  <si>
    <t>Department of Animal and Food Sciences</t>
  </si>
  <si>
    <t>https://www.depts.ttu.edu/meatscience/</t>
  </si>
  <si>
    <t xml:space="preserve">Gordon W. Davis Meat Laboratory, 2500 Broadway </t>
  </si>
  <si>
    <t>Lubbock</t>
  </si>
  <si>
    <t>Tarleton State University</t>
  </si>
  <si>
    <t>Department of Animal Science</t>
  </si>
  <si>
    <t>https://www.tarleton.edu/meatlab/meatscience.html</t>
  </si>
  <si>
    <t xml:space="preserve">1333 W. Washington </t>
  </si>
  <si>
    <t>Stephenville</t>
  </si>
  <si>
    <t>Sul Ross State University</t>
  </si>
  <si>
    <t>https://www.sulross.edu/courses/mag-animal-science/</t>
  </si>
  <si>
    <t>Alpine</t>
  </si>
  <si>
    <t>University of Wisconsin-Madison</t>
  </si>
  <si>
    <t>https://meatsciences.cals.wisc.edu/</t>
  </si>
  <si>
    <t xml:space="preserve"> 1933 Observatory Drive (Main Building) 1932 Linden Drive (BSL2/Food Safety Building) </t>
  </si>
  <si>
    <t>Madison</t>
  </si>
  <si>
    <t>Wisconsin</t>
  </si>
  <si>
    <t>Michigan State University</t>
  </si>
  <si>
    <t>https://www.canr.msu.edu/ans/students/undergraduate_academic_programs/</t>
  </si>
  <si>
    <t>Department of Animal Science, Anthony Hall, 474 S. Shaw Lane</t>
  </si>
  <si>
    <t>East Lansing</t>
  </si>
  <si>
    <t>Michigan</t>
  </si>
  <si>
    <t>Mississippi State University</t>
  </si>
  <si>
    <t>Animal and Dairy Sciences</t>
  </si>
  <si>
    <t>https://www.ads.msstate.edu/</t>
  </si>
  <si>
    <t>Starkville</t>
  </si>
  <si>
    <t>Mississippi</t>
  </si>
  <si>
    <t>Montana State University</t>
  </si>
  <si>
    <t>Animal and Range Sciences</t>
  </si>
  <si>
    <t>http://animalrange.montana.edu/aboutus.html</t>
  </si>
  <si>
    <t>103 Animal Bioscience Building</t>
  </si>
  <si>
    <t>Bozeman</t>
  </si>
  <si>
    <t>Montana</t>
  </si>
  <si>
    <t>Murray State University</t>
  </si>
  <si>
    <t>Hutson School of Agriculture</t>
  </si>
  <si>
    <t>https://www.murraystate.edu/academics/CollegesDepartments/HutsonSchoolOfAgriculture/Programs/Undergraduateprograms.aspx</t>
  </si>
  <si>
    <t xml:space="preserve">102 Curris Center </t>
  </si>
  <si>
    <t>Murray</t>
  </si>
  <si>
    <t xml:space="preserve">Kentucky </t>
  </si>
  <si>
    <t>https://cals.ncsu.edu/animal-science/</t>
  </si>
  <si>
    <t xml:space="preserve">Schaub Food Science Building, 400 Dan Allen Drive </t>
  </si>
  <si>
    <t xml:space="preserve">Raleigh </t>
  </si>
  <si>
    <t>North Carolina</t>
  </si>
  <si>
    <t>Meat Lab;0-1 Meat Science Courses;</t>
  </si>
  <si>
    <t>South Dakota State University</t>
  </si>
  <si>
    <t>https://www.sdstate.edu/agriculture-food-environmental-sciences/animal-science/meat-science</t>
  </si>
  <si>
    <t>Dept. of Animal Science 1905 Plaza Blvd</t>
  </si>
  <si>
    <t>Rapid City</t>
  </si>
  <si>
    <t>South Dakota</t>
  </si>
  <si>
    <t>North Dakota State University</t>
  </si>
  <si>
    <t>https://www.ndsu.edu/agriculture/academics/academic-units/animal-sciences/</t>
  </si>
  <si>
    <t>Fargo</t>
  </si>
  <si>
    <t>North Dakota</t>
  </si>
  <si>
    <t>Oregon State University</t>
  </si>
  <si>
    <t>Animal and Rangeland Sciences</t>
  </si>
  <si>
    <t>https://anrs.oregonstate.edu/anrs/clark-meat-science-center</t>
  </si>
  <si>
    <t xml:space="preserve">Clark Meat Science Center, 3260 SW Campus Way </t>
  </si>
  <si>
    <t>Corvallis</t>
  </si>
  <si>
    <t>Oregon</t>
  </si>
  <si>
    <t>Purdue University</t>
  </si>
  <si>
    <t>https://ag.purdue.edu/ansc/kimlab/</t>
  </si>
  <si>
    <t xml:space="preserve">270 S Russell St West  </t>
  </si>
  <si>
    <t>Lafayette</t>
  </si>
  <si>
    <t xml:space="preserve">Indiana </t>
  </si>
  <si>
    <t>University of Alabama at Birmingham</t>
  </si>
  <si>
    <t>https://www.uab.edu/research/home/cpl-contact-us</t>
  </si>
  <si>
    <t>18th St S &amp; 9th Ave S</t>
  </si>
  <si>
    <t>Birmingham</t>
  </si>
  <si>
    <t>Alabama</t>
  </si>
  <si>
    <t>University of Arizona</t>
  </si>
  <si>
    <t>https://animalsciences.arizona.edu/</t>
  </si>
  <si>
    <t>1117 E. Lowell St.</t>
  </si>
  <si>
    <t>Tucson</t>
  </si>
  <si>
    <t>Arizona</t>
  </si>
  <si>
    <t>University of Arkansas</t>
  </si>
  <si>
    <t>https://animal-science.uark.edu/</t>
  </si>
  <si>
    <t>1120 West Maple</t>
  </si>
  <si>
    <t>Fayetteville</t>
  </si>
  <si>
    <t>University of California Davis</t>
  </si>
  <si>
    <t>https://animalscience.ucdavis.edu/facilities/cole/meat-lab</t>
  </si>
  <si>
    <t>2251 Meyer Hall</t>
  </si>
  <si>
    <t>California</t>
  </si>
  <si>
    <t>University of Connecticut</t>
  </si>
  <si>
    <t xml:space="preserve">Animal Science </t>
  </si>
  <si>
    <t>https://animalscience.uconn.edu/</t>
  </si>
  <si>
    <t xml:space="preserve">17 Manter Road </t>
  </si>
  <si>
    <t>Storrs</t>
  </si>
  <si>
    <t>Connecticut</t>
  </si>
  <si>
    <t>University of Findlay</t>
  </si>
  <si>
    <t>https://www.findlay.edu/sciences/animal-science/</t>
  </si>
  <si>
    <t>1102 N Cory St.</t>
  </si>
  <si>
    <t>Findlay</t>
  </si>
  <si>
    <t>University of Georgia</t>
  </si>
  <si>
    <t>https://ads.caes.uga.edu/research/meats-and-muscle-biology.html</t>
  </si>
  <si>
    <t>425 River Rd</t>
  </si>
  <si>
    <t>Athens</t>
  </si>
  <si>
    <t>University of Idaho</t>
  </si>
  <si>
    <t>Animal, Veterinary, and Food Sciences</t>
  </si>
  <si>
    <t>https://www.uidaho.edu/cals/animal-veterinary-and-food-sciences</t>
  </si>
  <si>
    <t>875 Perimeter Drive</t>
  </si>
  <si>
    <t>Moscow</t>
  </si>
  <si>
    <t>Idaho</t>
  </si>
  <si>
    <t>University of Illinois</t>
  </si>
  <si>
    <t>https://ansc.illinois.edu/meat-lab-sales-room</t>
  </si>
  <si>
    <t>1207 WEST GREGORY DRIVE</t>
  </si>
  <si>
    <t>Urbana</t>
  </si>
  <si>
    <t>Illinois</t>
  </si>
  <si>
    <t>University of Kentucky</t>
  </si>
  <si>
    <t>Animal and Food Sciences</t>
  </si>
  <si>
    <t>https://afs.ca.uky.edu/meats</t>
  </si>
  <si>
    <t xml:space="preserve">900 W.P. Garrigus Building </t>
  </si>
  <si>
    <t>Lexington</t>
  </si>
  <si>
    <t>Kentucky</t>
  </si>
  <si>
    <t>University of Minnesota</t>
  </si>
  <si>
    <t>https://ansci.umn.edu/meat-science-lab</t>
  </si>
  <si>
    <t>St. Paul</t>
  </si>
  <si>
    <t>University of Missouri</t>
  </si>
  <si>
    <t>Division of Animal Sciences</t>
  </si>
  <si>
    <t>https://animalsciences.missouri.edu/mizzou-meat-market/</t>
  </si>
  <si>
    <t xml:space="preserve">147 Stringer Wing </t>
  </si>
  <si>
    <t>Columbia</t>
  </si>
  <si>
    <t>Missouri</t>
  </si>
  <si>
    <t>University of Nevada, Reno</t>
  </si>
  <si>
    <t>https://naes.unr.edu/demello/</t>
  </si>
  <si>
    <t>1664 North Virginia St</t>
  </si>
  <si>
    <t>Reno</t>
  </si>
  <si>
    <t>Nevada</t>
  </si>
  <si>
    <t>Utah State University</t>
  </si>
  <si>
    <t>Animal, Dairy, and Veterinary Sciences</t>
  </si>
  <si>
    <t>https://www.usu.edu/degrees/index.cfm?id=156</t>
  </si>
  <si>
    <t>USU Agricultural Sciences Building (AGRS), Champ Dr</t>
  </si>
  <si>
    <t>Utah</t>
  </si>
  <si>
    <t>University of Wisconsin- Madison</t>
  </si>
  <si>
    <t>Food Science</t>
  </si>
  <si>
    <t>https://foodsci.wisc.edu/</t>
  </si>
  <si>
    <t>1605 Linden Dr.</t>
  </si>
  <si>
    <t>animal science</t>
  </si>
  <si>
    <t>https://animalscience.unl.edu/meat-science</t>
  </si>
  <si>
    <t>Norther Oklahoma College</t>
  </si>
  <si>
    <t>Agriculture and Biological Sciences</t>
  </si>
  <si>
    <t>https://www.noc.edu/academics/academic-divisions/agriculture-science1/</t>
  </si>
  <si>
    <t>https://www.reedleycollege.edu/academics/divisions/divison-c/animal-science/facilities-and-equipment.html</t>
  </si>
  <si>
    <t>Lake Tahoe Community College</t>
  </si>
  <si>
    <t>http://www.ltcconline.net/voced/culinaryarts/about_us.html</t>
  </si>
  <si>
    <t>One College Drive</t>
  </si>
  <si>
    <t>South Lake Tahoe</t>
  </si>
  <si>
    <t>Truckee Meadows Community College</t>
  </si>
  <si>
    <t>7000 Dandini Boulevard</t>
  </si>
  <si>
    <t>NV</t>
  </si>
  <si>
    <t>Food Science/Safety/Allied Program ;Manufacturing Technologies, Air Conditioning Technologies;</t>
  </si>
  <si>
    <t>Feather River College</t>
  </si>
  <si>
    <t>Nutrition - Culinary Arts</t>
  </si>
  <si>
    <t>https://www.frc.edu/culinaryarts</t>
  </si>
  <si>
    <t>570 Golden Eagle Ave</t>
  </si>
  <si>
    <t>Quincy</t>
  </si>
  <si>
    <t>https://www.frc.edu/agriculture-equine-studies/as-course-descriptions</t>
  </si>
  <si>
    <t>0-1 Meat Science Courses;</t>
  </si>
  <si>
    <t>Yuba College</t>
  </si>
  <si>
    <t>https://yc.yccd.edu/academics/career-technical-education/agriculture/courses/agriculture-program/</t>
  </si>
  <si>
    <t>2088 North Beale Road</t>
  </si>
  <si>
    <t>Marysville</t>
  </si>
  <si>
    <t>https://yc.yccd.edu/academics/career-technical-education/culinary/</t>
  </si>
  <si>
    <t>Woodland Community College</t>
  </si>
  <si>
    <t>https://wcc.yccd.edu/academics/career/welding/</t>
  </si>
  <si>
    <t>2300 E. Gibson Road</t>
  </si>
  <si>
    <t>Woodland</t>
  </si>
  <si>
    <t>wcc.yccd.edu</t>
  </si>
  <si>
    <t>https://wcc.yccd.edu/academics/career/culinary-arts/</t>
  </si>
  <si>
    <t>Western Nevada College</t>
  </si>
  <si>
    <t>Professional &amp; Applied Technology</t>
  </si>
  <si>
    <t>https://www.wnc.edu/pat/</t>
  </si>
  <si>
    <t>2201 West College Parkway</t>
  </si>
  <si>
    <t>Carson City</t>
  </si>
  <si>
    <t>Professional &amp; Applied Technology;</t>
  </si>
  <si>
    <t>Butte College</t>
  </si>
  <si>
    <t>Agriculture Science</t>
  </si>
  <si>
    <t>http://www.butte.edu/departments/careertech/agriculture/index.html</t>
  </si>
  <si>
    <t>3536 Butte Campus Drive</t>
  </si>
  <si>
    <t>Oroville</t>
  </si>
  <si>
    <t xml:space="preserve"> Nutrition and Food Science</t>
  </si>
  <si>
    <t>https://programs.butte.edu/ProgramInfo/10/2143</t>
  </si>
  <si>
    <t>Industrial Technology Programs</t>
  </si>
  <si>
    <t>http://www.butte.edu/departments/careertech/welding/contacts.html</t>
  </si>
  <si>
    <t>Welding, Advanced Manufacturing, HVACR;</t>
  </si>
  <si>
    <t>Lassen Community College</t>
  </si>
  <si>
    <t>Welding Technology</t>
  </si>
  <si>
    <t>http://www.lassencollege.edu/academics/programs/welding-technology/Pages/default.aspx</t>
  </si>
  <si>
    <t>478–200 Hwy 139</t>
  </si>
  <si>
    <t>Susanville</t>
  </si>
  <si>
    <t>http://www.lassencollege.edu/academics/programs/agriculture/Pages/default.aspx</t>
  </si>
  <si>
    <t>Cosumnes River College</t>
  </si>
  <si>
    <t>https://crc.losrios.edu/academics/programs-and-majors/agriculture</t>
  </si>
  <si>
    <t>8401 Center Parkway</t>
  </si>
  <si>
    <t>Sacramento</t>
  </si>
  <si>
    <t>Eastern Region (Red)</t>
  </si>
  <si>
    <t>Alabama A&amp;M Univeristy</t>
  </si>
  <si>
    <t>Department of Food and Animal Sciences</t>
  </si>
  <si>
    <t>https://www.aamu.edu/academics/colleges/agricultural-life-natural-sciences/departments/food-animal-sciences/</t>
  </si>
  <si>
    <t>4900 Meridian Street N</t>
  </si>
  <si>
    <t xml:space="preserve">Alabama </t>
  </si>
  <si>
    <t>4 Year;HBCU;</t>
  </si>
  <si>
    <t>Food Science/Safety/Allied Program ;Graduate Program Food Science/Safety/Allied Program ;</t>
  </si>
  <si>
    <t>Hustson School of Agriculture</t>
  </si>
  <si>
    <t>https://murraystate.edu/academics/CollegesDepartments/HutsonSchoolOfAgriculture/Programs/Undergraduateprograms.aspx</t>
  </si>
  <si>
    <t>102 Curris Center</t>
  </si>
  <si>
    <t>Midwest Region (Green)</t>
  </si>
  <si>
    <t>Western Michigan University</t>
  </si>
  <si>
    <t>https://wmich.edu/academics/undergraduate</t>
  </si>
  <si>
    <t>Kalamazoo</t>
  </si>
  <si>
    <t>MI</t>
  </si>
  <si>
    <t>Alcorn State Univeristy</t>
  </si>
  <si>
    <t>https://www.alcorn.edu/academics/schools-and-departments/school-of-agriculture-and-applied-sciences/academic-units/center-for-biotechnology</t>
  </si>
  <si>
    <t>1000 ASU Drive</t>
  </si>
  <si>
    <t>Lorman</t>
  </si>
  <si>
    <t>Graduate ;4 Year;HBCU;</t>
  </si>
  <si>
    <t>Delaware State University</t>
  </si>
  <si>
    <t>Agriculture and Natural Resources</t>
  </si>
  <si>
    <t>https://cast.desu.edu/departments/agriculture-natural-resources/agriculture-bs</t>
  </si>
  <si>
    <t>1200 N. DuPont Highway</t>
  </si>
  <si>
    <t>Dover</t>
  </si>
  <si>
    <t>DE</t>
  </si>
  <si>
    <t>Virginia State University</t>
  </si>
  <si>
    <t>College of Agriculture</t>
  </si>
  <si>
    <t>https://www.vsu.edu/agriculture/academics/index.php</t>
  </si>
  <si>
    <t>1 Hayden Dr.</t>
  </si>
  <si>
    <t>VA</t>
  </si>
  <si>
    <t>4 Year;2 Year;HBCU;</t>
  </si>
  <si>
    <t>University of Maryland Eastern Shore</t>
  </si>
  <si>
    <t>Animal and Poultry Science</t>
  </si>
  <si>
    <t>http://stg15.umes.edu/Agriculture/Content/Animal-and-Poultry-Science/</t>
  </si>
  <si>
    <t>30665 Student Services Center</t>
  </si>
  <si>
    <t xml:space="preserve"> Princess Anne</t>
  </si>
  <si>
    <t>MD</t>
  </si>
  <si>
    <t>University of Maryland</t>
  </si>
  <si>
    <t>College of Agriculture &amp; Natural Resources</t>
  </si>
  <si>
    <t>https://agnr.umd.edu/academics/programs-study</t>
  </si>
  <si>
    <t>College Park</t>
  </si>
  <si>
    <t>University of New Hampshire</t>
  </si>
  <si>
    <t>Agriculture, Nutrition, and Food Systems</t>
  </si>
  <si>
    <t>https://colsa.unh.edu/agriculture-nutrition-food-systems/academics</t>
  </si>
  <si>
    <t>129 Main Street</t>
  </si>
  <si>
    <t>Durham</t>
  </si>
  <si>
    <t>NH</t>
  </si>
  <si>
    <t>University of Massachusetts Amherst</t>
  </si>
  <si>
    <t>Veterinary and Animal Science</t>
  </si>
  <si>
    <t>https://www.vasci.umass.edu/undergraduate/animal-science-major?_gl=1*annuoi*_ga*MzY1Mzg5OTM1LjE2MzA1NDM3NDU.*_ga_21RLS0L7EB*MTYzMDU0NjA4Ni4yLjEuMTYzMDU0NjA5My4w&amp;_ga=2.54296552.1536764831.1630543745-365389935.1630543745</t>
  </si>
  <si>
    <t>661 N. Pleasant St.</t>
  </si>
  <si>
    <t>Amherst</t>
  </si>
  <si>
    <t>MA</t>
  </si>
  <si>
    <t>Pennsylvania State University</t>
  </si>
  <si>
    <t>https://agsci.psu.edu/academics/undergraduate/majors/animal-science</t>
  </si>
  <si>
    <t>Porter Rd</t>
  </si>
  <si>
    <t>State College</t>
  </si>
  <si>
    <t>PA</t>
  </si>
  <si>
    <t>Food Science or Marketing;</t>
  </si>
  <si>
    <t>West Virginia University</t>
  </si>
  <si>
    <t>Division of Animal and Nutritional Sciences</t>
  </si>
  <si>
    <t>https://ans.wvu.edu/undergraduate/majors/animal-nutritional-sciences</t>
  </si>
  <si>
    <t>4100 Agricultural Sciences Building</t>
  </si>
  <si>
    <t>Morgantown</t>
  </si>
  <si>
    <t>WV</t>
  </si>
  <si>
    <t>Cornell Univeristy</t>
  </si>
  <si>
    <t>College of Agriculture and Life Sciences</t>
  </si>
  <si>
    <t>https://cals.cornell.edu/education/degrees-programs</t>
  </si>
  <si>
    <t>616 Thurston Ave</t>
  </si>
  <si>
    <t>Ithaca</t>
  </si>
  <si>
    <t>Graduate ;4 Year;</t>
  </si>
  <si>
    <t>Delaware Valley University</t>
  </si>
  <si>
    <t>https://delval.edu/programs/undergraduate-majors</t>
  </si>
  <si>
    <t>700 E. Butler Ave.</t>
  </si>
  <si>
    <t>Doylestown</t>
  </si>
  <si>
    <t>Rutgers - New Brunswick</t>
  </si>
  <si>
    <t>School of Environmental and Biological Sciences</t>
  </si>
  <si>
    <t>https://sebs.rutgers.edu/</t>
  </si>
  <si>
    <t>88 Lipman Dr.</t>
  </si>
  <si>
    <t>New Brunswick</t>
  </si>
  <si>
    <t>NJ</t>
  </si>
  <si>
    <t>Virginia Tech</t>
  </si>
  <si>
    <t>https://vt.edu/content/vt_edu/en/tags.html/vt_edu:academics/colleges/college-of-agriculture-and-life-sciences</t>
  </si>
  <si>
    <t>925 Prices Fork Road</t>
  </si>
  <si>
    <t>Blacksburg</t>
  </si>
  <si>
    <t>Graduate ;4 Year;2 Year;</t>
  </si>
  <si>
    <t>University of Delaware</t>
  </si>
  <si>
    <t>https://www.udel.edu/academics/colleges/canr/departments/animal-and-food-sciences/</t>
  </si>
  <si>
    <t>Newark</t>
  </si>
  <si>
    <t>South Carolina State University</t>
  </si>
  <si>
    <t>Nutrition and Food Management</t>
  </si>
  <si>
    <t>https://www.scsu.edu/nutritionfoodmanagement.aspx</t>
  </si>
  <si>
    <t>300 College Street NE</t>
  </si>
  <si>
    <t>Orangeburg</t>
  </si>
  <si>
    <t>SC</t>
  </si>
  <si>
    <t>Fort Valley State University</t>
  </si>
  <si>
    <t>College of Agriculture, Family Sciences, and Technology</t>
  </si>
  <si>
    <t>https://www.fvsu.edu/college-of-agriculture</t>
  </si>
  <si>
    <t>1005 State University Dr</t>
  </si>
  <si>
    <t>Fort Valley</t>
  </si>
  <si>
    <t>GA</t>
  </si>
  <si>
    <t>HBCU;</t>
  </si>
  <si>
    <t>North Carolina Agricultural and Technical State University</t>
  </si>
  <si>
    <t>College of Agriculture and Environmental Sciences</t>
  </si>
  <si>
    <t>https://www.ncat.edu/caes/index.php</t>
  </si>
  <si>
    <t>1601 E. MARKET STREET</t>
  </si>
  <si>
    <t>GREENSBORO</t>
  </si>
  <si>
    <t>Clemson University</t>
  </si>
  <si>
    <t>College of Agriculture Food and Life Sciences</t>
  </si>
  <si>
    <t>https://www.clemson.edu/cafls/departments/fnps/</t>
  </si>
  <si>
    <t>223 Poole Agricultural Center</t>
  </si>
  <si>
    <t>Clemson</t>
  </si>
  <si>
    <t>University of Florida</t>
  </si>
  <si>
    <t>https://animal.ifas.ufl.edu/</t>
  </si>
  <si>
    <t>2250 Shealy Drive</t>
  </si>
  <si>
    <t>Gainesville</t>
  </si>
  <si>
    <t>Florida</t>
  </si>
  <si>
    <t>Western Region (Yellow)</t>
  </si>
  <si>
    <t>Department of Agriculture and Nutrition Science</t>
  </si>
  <si>
    <t>https://www.suu.edu/agns/</t>
  </si>
  <si>
    <t>351 W University Blvd.</t>
  </si>
  <si>
    <t>Cedar City</t>
  </si>
  <si>
    <t>New Mexico State University</t>
  </si>
  <si>
    <t>College of Agricultural, Consumer, and Environmental Sciences</t>
  </si>
  <si>
    <t>https://aces.nmsu.edu/academics/</t>
  </si>
  <si>
    <t>Gerald Thomas Hall</t>
  </si>
  <si>
    <t>Las Cruces</t>
  </si>
  <si>
    <t>Northwest Missouri State University</t>
  </si>
  <si>
    <t>School of Agricultural Sciences</t>
  </si>
  <si>
    <t>https://www.nwmissouri.edu/academics/undergraduate/majors/animal-science.htm</t>
  </si>
  <si>
    <t>800 University Drive</t>
  </si>
  <si>
    <t>Maryville</t>
  </si>
  <si>
    <t>University of Puerto Rico - Aguadilla Campus</t>
  </si>
  <si>
    <t>COLLEGE OF AGRICULTURAL SCIENCES</t>
  </si>
  <si>
    <t>https://www.uprm.edu/ciag/</t>
  </si>
  <si>
    <t>Call Box 9000</t>
  </si>
  <si>
    <t>Mayagüez</t>
  </si>
  <si>
    <t>PR</t>
  </si>
  <si>
    <t>Southern Region (Blue)</t>
  </si>
  <si>
    <t>(blank)</t>
  </si>
  <si>
    <t>2 Year;HBCU;</t>
  </si>
  <si>
    <t>4 Year;HSI</t>
  </si>
  <si>
    <t xml:space="preserve">Technical;HSI  </t>
  </si>
  <si>
    <t xml:space="preserve">2 Year;HSI  </t>
  </si>
  <si>
    <t xml:space="preserve">Technical;2 Year;HSI </t>
  </si>
  <si>
    <t>New Mexico Junior College</t>
  </si>
  <si>
    <t>Nebraska College of Technical Agriculture</t>
  </si>
  <si>
    <t xml:space="preserve">4 Year;HSI </t>
  </si>
  <si>
    <t>1400 R St</t>
  </si>
  <si>
    <t>https://agriculture.okstate.edu/departments-programs/afs/topics/meat-science.html</t>
  </si>
  <si>
    <t>79830 US-90</t>
  </si>
  <si>
    <t>2501 4th Ave</t>
  </si>
  <si>
    <t>Auburn University College of Agriculture / This Is the Work That Makes the World Work</t>
  </si>
  <si>
    <t>College of Agriculture (astate.edu)</t>
  </si>
  <si>
    <t>Department of Agriculture (angelo.edu)</t>
  </si>
  <si>
    <t>Home - College of Agriculture, Food and Environmental Sciences - Cal Poly, San Luis Obispo</t>
  </si>
  <si>
    <t>College of Agriculture – CSU, Chico (csuchico.edu)</t>
  </si>
  <si>
    <t>The Jordan College of Agricultural Sciences and Technology (fresnostate.edu)</t>
  </si>
  <si>
    <t>Agriculture | Cisco College</t>
  </si>
  <si>
    <t>College of the Sequoias | Agriculture (cos.edu)</t>
  </si>
  <si>
    <t>Center for Meat Safety &amp; Quality - Animal Sciences (colostate.edu)</t>
  </si>
  <si>
    <t>Agriculture | Eastern West Virginia Community and Technical College (easternwv.edu)</t>
  </si>
  <si>
    <t>Academics (gcccks.edu)</t>
  </si>
  <si>
    <t>Agriculture and Natural Resources - Allen Community College (allencc.edu)</t>
  </si>
  <si>
    <t>Agriculture Programs - Black Hawk College (bhc.edu)</t>
  </si>
  <si>
    <t>Agricultural Sciences | Blinn College</t>
  </si>
  <si>
    <t>Agriculture | Butler Community College (butlercc.edu)</t>
  </si>
  <si>
    <t>Agriculture - Casper College</t>
  </si>
  <si>
    <t>Agriculture &amp; Equine - Central Wyoming College (cwc.edu)</t>
  </si>
  <si>
    <t>Coffeyville Community College: Scholarship Activity - Agriculture | Agriculture</t>
  </si>
  <si>
    <t>Agriculture Degree | Agriculture School &amp; College | C of O</t>
  </si>
  <si>
    <t>Division of Agriculture – Connors State College</t>
  </si>
  <si>
    <t>Agriculture - Eastern Wyoming College - It's A Great Decision!</t>
  </si>
  <si>
    <t>Culinary - Central Wyoming College (cwc.edu)</t>
  </si>
  <si>
    <t>Division of Agriculture | Eastern Oklahoma State College (eosc.edu)</t>
  </si>
  <si>
    <t>DMACC Agribusiness Program</t>
  </si>
  <si>
    <t>Agriculture (dawson.edu)</t>
  </si>
  <si>
    <t>Department of Agriculture - Fort Hays State University (fhsu.edu)</t>
  </si>
  <si>
    <t>Ag Department - Frank Phillips College (fpctx.edu)</t>
  </si>
  <si>
    <t>Meat Cutting | GateWay Community College (gatewaycc.edu)</t>
  </si>
  <si>
    <t>Agriculture Academy - Hawkeye Community College (hawkeyecollege.edu)</t>
  </si>
  <si>
    <t>Home | SUNY Cobleskill</t>
  </si>
  <si>
    <t>Meat &amp; Fisheries Processing Laboratory (cobleskill.edu)</t>
  </si>
  <si>
    <t>Home | Southeast Community College</t>
  </si>
  <si>
    <t>Home (southplainscollege.edu)</t>
  </si>
  <si>
    <t>SJCC - Health Education</t>
  </si>
  <si>
    <t>Northern Oklahoma College | (noc.edu)</t>
  </si>
  <si>
    <t>Agriculture Sciences - Western Oklahoma State College | Altus, OK (wosc.edu)</t>
  </si>
  <si>
    <t>Agriculture (neo.edu)</t>
  </si>
  <si>
    <t>Home | Northeast Community College, Nebraska</t>
  </si>
  <si>
    <t>New Mexico Junior College (nmjc.edu)</t>
  </si>
  <si>
    <t>Nebraska College of Technical Agriculture in Curtis | (unl.edu)</t>
  </si>
  <si>
    <t>LLCC Culinary Institute</t>
  </si>
  <si>
    <t>LLCC Natural and Agricultural Sciences</t>
  </si>
  <si>
    <t>Agriculture Division – Lake Land College</t>
  </si>
  <si>
    <t>Home Page - LCCC | Laramie County Community College, Wyoming</t>
  </si>
  <si>
    <t>Department of Hospitality Arts | Kirkwood Community College | Cedar Rapids, Iowa</t>
  </si>
  <si>
    <t>Agricultural Sciences | Kirkwood Community College | Cedar Rapids, Iowa</t>
  </si>
  <si>
    <t>Agriculture at ICC - Illinois Central College</t>
  </si>
  <si>
    <t>HutchCC Programs</t>
  </si>
  <si>
    <t>Agriculture – Howard College</t>
  </si>
  <si>
    <t>Hinds Meat Market | Hinds Community College (hindscc.edu)</t>
  </si>
  <si>
    <t>Williams Baptist University: Private Christian University - Williams Baptist University (williamsbu.edu)</t>
  </si>
  <si>
    <t>Degrees and Certificates - Truckee Meadows Community College Catalog (tmcc.edu)</t>
  </si>
  <si>
    <t>1364 Eckles Avenue</t>
  </si>
  <si>
    <t>1150 W. Engineering Ave</t>
  </si>
  <si>
    <t>Department of Animal Sciences NDSU Dept 7630</t>
  </si>
  <si>
    <t>335 Wise Center Drive</t>
  </si>
  <si>
    <t>Biotechnology or Bioengineering; Food Science, and Marketing; Nutrition, Health and Dietetics;</t>
  </si>
  <si>
    <t>Animal Science; Nutrition, Health or Dietetics;</t>
  </si>
  <si>
    <t>Animal Science; Food Science or Marketing;</t>
  </si>
  <si>
    <t>Food Science or Marketing; Animal Science; Nutrition, Health or Dietetics;</t>
  </si>
  <si>
    <t>Graduate ;4 Year;2 Year; Technical;</t>
  </si>
  <si>
    <t>Animal Science; Food Science or Marketing; Nutrition, Health or Dietetics; Sustainable Agriculture and Food Systems;</t>
  </si>
  <si>
    <t>4 Year; Graduate ;</t>
  </si>
  <si>
    <t>Animal Science; Food Science or Marketing; Biochemistry;</t>
  </si>
  <si>
    <t>Cornell University</t>
  </si>
  <si>
    <t>Animal Science; Food Science or Marketing; Nutrition, Health or Dietetics; Sustainable Agricultural and Food Systems;</t>
  </si>
  <si>
    <t>Animal Science; Food Science or Marketing; Agricultural Food System Sustainability; Culinary Arts; Restaurant and Food Service Management; Nutrition, Health or Dietetics;</t>
  </si>
  <si>
    <t>Agricultural Food System Sustainability; Animal Science; Biotechnology or Bioengineering;</t>
  </si>
  <si>
    <t>Animal Science; Food Science or Marketing; Agricultural Technology; Nutrition, Health or Dietetics;</t>
  </si>
  <si>
    <t>Animal Science; Bioscience; Food Science or Marketing;</t>
  </si>
  <si>
    <t>Nutrition, Health or Dietetics; Food Management;</t>
  </si>
  <si>
    <t>Animal Science; Biotechnology or Bioengineering; Nutrition, Health or Dietetics;</t>
  </si>
  <si>
    <t>4 Year; Technical; HBCU;</t>
  </si>
  <si>
    <t>Animal Science; Food Science or Marketing; Biotechnology or Bioengineering; Nutrition, Health or Dietetics;</t>
  </si>
  <si>
    <t>Meat Science; Animal Science; Food Science or Marketing; Packaging Science Related;</t>
  </si>
  <si>
    <t>Meat Science; Animal Science; Food Science or Marketing; Biotechnology or Bioengineering; Nutrition, Health or Dietetics;</t>
  </si>
  <si>
    <t>Meat Science; Animal Science; Food Science or Marketing; Nutrition, Health or Dietetics;</t>
  </si>
  <si>
    <t>Southern Utah University</t>
  </si>
  <si>
    <t xml:space="preserve">4 Year; Graduate; HSI  </t>
  </si>
  <si>
    <t>Animal Science; Nutrition, Health or Dietetics; Food Science or Marketing; Hotel, RESTAURANT &amp; TOURISM MANAGEMENT;</t>
  </si>
  <si>
    <t>Animal Science; Nutrition, Health or Dietetics; Food Science or Marketing;</t>
  </si>
  <si>
    <t>4 Year;HSI;2 Year; Graduate ;</t>
  </si>
  <si>
    <t>Food Science or Marketing; Animal Science;</t>
  </si>
  <si>
    <t>No Meat Science Courses; Meat Lab;</t>
  </si>
  <si>
    <t>1-2 Meat Science Course; Meats Judging;</t>
  </si>
  <si>
    <t>Full Program Focus/Degree;1-2 Meat Science Course; Food Science/Safety/Allied Program w/Meat Science at School; Food Safety Cert; ANSA Cert;</t>
  </si>
  <si>
    <t>Full Program Focus/Degree; Graduate Program with Meat Science; Meat Lab;</t>
  </si>
  <si>
    <t>Full Program Focus/Degree;1-2 Meat Science Course; Meat Judging; Meat Lab;</t>
  </si>
  <si>
    <t>Farm with meat sales; No Meat Science Courses;</t>
  </si>
  <si>
    <t>Meat Science Track/Option; Meat Lab; Meat Judging; Food Science/Safety/Allied Program ;</t>
  </si>
  <si>
    <t>Fort Hays State University</t>
  </si>
  <si>
    <t>Meat Science Courses; Food Science/Safety/Allied Program ;</t>
  </si>
  <si>
    <t>Meat Lab; Meat Science Track/Option; Meat Science Courses;</t>
  </si>
  <si>
    <t>Meat Science Courses; Transfer plans with NMSU and TTU;</t>
  </si>
  <si>
    <t xml:space="preserve">2 Year; Technical; HSI </t>
  </si>
  <si>
    <t>2 Year; Technical;</t>
  </si>
  <si>
    <t xml:space="preserve">2 Year; Technical; HSI  </t>
  </si>
  <si>
    <t>Meat Lab; Meat Science Courses;</t>
  </si>
  <si>
    <t>2 Year; Technical; HSI</t>
  </si>
  <si>
    <t>Meat Lab; Meat Science Courses; Meat Services Cert;</t>
  </si>
  <si>
    <t>No Meat Science Courses; Food Science/Safety/Allied Program ;Culinary;</t>
  </si>
  <si>
    <t>Meat Science Courses; Foods of Animal Origin;</t>
  </si>
  <si>
    <t>Meat Science Courses; Apprentice Meat Cutter Cert;</t>
  </si>
  <si>
    <t>Meat Lab; Meat Science Courses; Meat Science Track/Option; Food Science/Safety/Allied Program ;Graduate Program with Meat Science; Graduate Program Allied Program;</t>
  </si>
  <si>
    <t>Meat Lab; Meat Science Courses; Food Science/Safety/Allied Program ;</t>
  </si>
  <si>
    <t>Meat Science Courses; Food Science/Safety/Allied Program ;Hospitality Management;</t>
  </si>
  <si>
    <t>Meat Lab; Meat Science Courses; Food Science/Safety/Allied Program ;Graduate Program with Meat Science;</t>
  </si>
  <si>
    <t xml:space="preserve"> Meat Lab in Works According to MANNARS Contact; Meat Lab;</t>
  </si>
  <si>
    <t>Langston University</t>
  </si>
  <si>
    <t>Southern University</t>
  </si>
  <si>
    <t>University of Tennessee</t>
  </si>
  <si>
    <t>Meat Judging; Meat Lab; Meat Science Track/Option; Graduate Program with Meat Science; Food Science/Safety/Allied Program ;Graduate Program Allied Program;</t>
  </si>
  <si>
    <t>Meat Judging; Meat Lab; Meat Science Track/Option; Graduate Program with Meat Science;</t>
  </si>
  <si>
    <t>Meat Judging; Meat Lab; Meat Science Track/Option; Food Science/Safety/Allied Program ;</t>
  </si>
  <si>
    <t>Meat Lab; Meat Science Track/Option; There was a Meat concentration so I counted it;</t>
  </si>
  <si>
    <t>Meat Judging; Meat Lab; Meat Science Track/Option;</t>
  </si>
  <si>
    <t>Meat Judging; Meat Lab; Meat Science Track/Option; Graduate Program with Meat Science; Food Science/Safety/Allied Program ;</t>
  </si>
  <si>
    <t>0-1 Meat Science Courses; Meat Lab; Meat Judging;</t>
  </si>
  <si>
    <t>Food Science/Safety/Allied Program ;0-1 Meat Science Courses; Meat Lab; Meat Judging;</t>
  </si>
  <si>
    <t>Meat Judging; Meat Lab; Graduate Program with Meat Science; Meat Science Track/Option; Food Science/Safety/Allied Program ;Graduate Program Allied Program;</t>
  </si>
  <si>
    <t>Meat Judging; Food Science/Safety/Allied Program ;Meat Science Track/Option; Meat Lab;</t>
  </si>
  <si>
    <t>Meat Judging; Meat Lab; Meat Science Track/Option; Food Science/Safety/Allied Program ;Graduate Program with Meat Science; Graduate Program Allied Program;</t>
  </si>
  <si>
    <t>Meat Lab; Meat Science Track/Option; Graduate Program with Meat Science;</t>
  </si>
  <si>
    <t>Meat Science Track/Option; Graduate Program with Meat Science; Meat Judging; Meat Lab; Food Science/Safety/Allied Program ;Graduate Program Allied Program;</t>
  </si>
  <si>
    <t>Meat Judging; Meat Lab;0-1 Meat Science Courses; Food Science/Safety/Allied Program ;</t>
  </si>
  <si>
    <t>Meat Judging; Meat Lab;0-1 Meat Science Courses;</t>
  </si>
  <si>
    <t>Meat Lab; Meat Judging;0-1 Meat Science Courses;</t>
  </si>
  <si>
    <t>0-1 Meat Science Courses; Food Science/Safety/Allied Program ;</t>
  </si>
  <si>
    <t>Meat Judging; Meat Lab; Meat Science Track/Option; Food Science/Safety/Allied Program ;Graduate Program with Meat Science;</t>
  </si>
  <si>
    <t>Graduate Program with Meat Science; Meat Science Track/Option;</t>
  </si>
  <si>
    <t>Meat Lab;0-1 Meat Science Courses; Food Science/Safety/Allied Program ;</t>
  </si>
  <si>
    <t>Food Science/Safety/Allied Program ;Meat Science Track/Option; Meat Lab; Graduate Program with Meat Science;</t>
  </si>
  <si>
    <t>Meat Science Track/Option; Food Science/Safety/Allied Program ;Graduate Program with Meat Science; Graduate Program Allied Program; Meat Lab; Quiz Bowl;</t>
  </si>
  <si>
    <t>Meat Lab; Meat Science Track/Option;</t>
  </si>
  <si>
    <t>Food Science/Safety/Allied Program ;Meat Science Track/Option; Meat Lab; Graduate Program Allied Program;</t>
  </si>
  <si>
    <t>Meat Science Track/Option; Food Science/Safety/Allied Program ;Meat Lab;</t>
  </si>
  <si>
    <t>Meat Lab; Food Science/Safety/Allied Program ;Meat Science Track/Option; Graduate Program with Meat Science; Graduate Program Allied Program; Meat Judging;</t>
  </si>
  <si>
    <t>Meat Judging; Meat Lab; Food Science/Safety/Allied Program ;</t>
  </si>
  <si>
    <t>Meat Lab; Food Science/Safety/Allied Program ;Graduate Program with Meat Science; Graduate Program Allied Program; Meat Science Track/Option; Meat Judging;</t>
  </si>
  <si>
    <t>Minnesota</t>
  </si>
  <si>
    <t>Meat Lab; Meat Science Track/Option; Food Science/Safety/Allied Program ;Processed Meats ;</t>
  </si>
  <si>
    <t>Meat Science Track/Option; Meat Judging; Meat Lab; Food Science/Safety/Allied Program ;Graduate Program with Meat Science;</t>
  </si>
  <si>
    <t>Meat Lab; Meat Science Track/Option; Food Science/Safety/Allied Program ;Graduate Program with Meat Science; Graduate Program Allied Program;</t>
  </si>
  <si>
    <t>Meat Lab; Meat Science Track/Option; Food Science/Safety/Allied Program ;Meat Judging;</t>
  </si>
  <si>
    <t>Meat Lab; Graduate Program Allied Program; Food Science/Safety/Allied Program ;Meat Science Track/Option;</t>
  </si>
  <si>
    <t>Meat Judging; Meat Lab; Food Science/Safety/Allied Program ;Meat Science Track/Option; Graduate Program with Meat Science;</t>
  </si>
  <si>
    <t>0-1 Meat Science Courses; Introduction to Sustainable Food Systems;</t>
  </si>
  <si>
    <t>0-1 Meat Science Courses; Food Animal Selection;</t>
  </si>
  <si>
    <t>Food Science/Safety/Allied Program ;0-1 Meat Science Courses; Certificate in Plant-based nutrition and sustainable agriculture;</t>
  </si>
  <si>
    <t>Alabama A&amp;M University</t>
  </si>
  <si>
    <t>4 Year; Technical;</t>
  </si>
  <si>
    <t>Food Science, and Marketing; Manufacturing Engineering Technology; Automation Technology; Food Science; Nutrition, Health and Dietetics;</t>
  </si>
  <si>
    <t>Alcorn State University</t>
  </si>
  <si>
    <t>Biotechnology; Animal Science; Automation, Industrial Technology;</t>
  </si>
  <si>
    <t>Cal Poly San Luis Obispo</t>
  </si>
  <si>
    <t>(All)</t>
  </si>
  <si>
    <t>Cal Poly San Luis Obisop</t>
  </si>
  <si>
    <t>Langston Universtiy</t>
  </si>
  <si>
    <t>NEW MEXICO JUNIOR COLLEGE</t>
  </si>
  <si>
    <t>Southern Univeristy</t>
  </si>
  <si>
    <t>Southern Utah Univeristy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</si>
</sst>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quotePrefix="1" applyNumberFormat="1"/>
    <xf numFmtId="0" fontId="0" fillId="0" borderId="0" xfId="0" applyNumberFormat="1"/>
    <xf numFmtId="0" fontId="0" fillId="0" borderId="0" xfId="0" pivotButton="1"/>
    <xf numFmtId="0" fontId="2" fillId="0" borderId="0" xfId="1" applyNumberFormat="1"/>
    <xf numFmtId="0" fontId="2" fillId="0" borderId="0" xfId="1"/>
  </cellXfs>
  <cellStyles count="2">
    <cellStyle name="Hyperlink" xfId="1" builtinId="8"/>
    <cellStyle name="Normal" xfId="0" builtinId="0"/>
  </cellStyles>
  <dxfs count="1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yst" refreshedDate="44449.441534953701" createdVersion="7" refreshedVersion="7" minRefreshableVersion="3" recordCount="203" xr:uid="{F619A766-A0BB-4A46-BD0D-2DE1F13BD6FA}">
  <cacheSource type="worksheet">
    <worksheetSource ref="A1:J1048576" sheet="Full Database"/>
  </cacheSource>
  <cacheFields count="72">
    <cacheField name="Regional Location" numFmtId="0">
      <sharedItems containsBlank="1" count="5">
        <s v="Southern Region (Blue)"/>
        <s v="Eastern Region (Red)"/>
        <s v="Western Region (Yellow)"/>
        <s v="Midwest Region (Green)"/>
        <m/>
      </sharedItems>
    </cacheField>
    <cacheField name="New to AMSA Institution" numFmtId="0">
      <sharedItems containsBlank="1"/>
    </cacheField>
    <cacheField name="Institution Name" numFmtId="0">
      <sharedItems containsBlank="1" count="162">
        <s v="Arkansas State University"/>
        <s v="Auburn University"/>
        <s v="Angelo State University"/>
        <s v="Cal Poly San Luis Obisop"/>
        <s v="California State University - Chico"/>
        <s v="Fresno State"/>
        <s v="Cisco College"/>
        <s v="College of Sequoias"/>
        <s v="Colorado State University"/>
        <s v="Eastern West Virginia Community and Technical College "/>
        <s v="Garden City Community College"/>
        <s v="Allen County Community College"/>
        <s v="Black Hawk College"/>
        <s v="Blinn College"/>
        <s v="Butler Community College"/>
        <s v="Casper College"/>
        <s v="Central Wyoming College"/>
        <s v="Coffeyville Community College"/>
        <s v="College of the Ozarks"/>
        <s v="Connors State College"/>
        <s v="Dawson Community College"/>
        <s v="Des Moines Area Community College"/>
        <s v="Eastern Oklahoma State College"/>
        <s v="Eastern Wyoming College"/>
        <s v="Fort Hays State Univeristy"/>
        <s v="Frank Phillips College"/>
        <s v="Gateway Community College"/>
        <s v="Hawkeye Community College"/>
        <s v="Hinds Community College"/>
        <s v="Howard College"/>
        <s v="Hutchinson Community College"/>
        <s v="Illinois Central College"/>
        <s v="Kirkwood Community College"/>
        <s v="Laramie County Community College"/>
        <s v="Lake Land College"/>
        <s v="Lincoln Land Community College"/>
        <s v="NEBRASKA COLLEGE OF TECHNICAL AGRICULTURE"/>
        <s v="NEW MEXICO JUNIOR COLLEGE"/>
        <s v="Northeast Community College"/>
        <s v="Northeastern Oklahoma A&amp;M (NEO)"/>
        <s v="Western Oklahoma State College"/>
        <s v="Northern Oklahoma College"/>
        <s v="Reedley College"/>
        <s v="Reedly College"/>
        <s v="San Jose Community College"/>
        <s v="South Plains College"/>
        <s v="South Plains Community College"/>
        <s v="Southeast Community College"/>
        <s v="Southeast Community College "/>
        <s v="SUNY Cobleskill"/>
        <s v="Arkansas State University - Beebe"/>
        <s v="Arkansas State Beebee"/>
        <s v="UA Cossatot"/>
        <s v="Redlands Community College"/>
        <s v="Murry State College"/>
        <s v="Rio Salado College"/>
        <s v="Bridgerland Technical College"/>
        <s v="Metropolitan Community College"/>
        <s v="Central Community College"/>
        <s v="Central Community College - Hastings Campus"/>
        <s v="Central Community College - Hastings"/>
        <s v="Riverside City College"/>
        <s v="Aims Community College"/>
        <s v="Norco College"/>
        <s v="Ellsworth Community College"/>
        <s v="Hawkeye College"/>
        <s v="DORDT UNIVERSITY"/>
        <s v="North Central Texas College"/>
        <s v="McNeese State University"/>
        <s v="Louisiana Tech University"/>
        <s v="Southern Arkansas University"/>
        <s v="Williams Baptist University"/>
        <s v="North Carolina State University"/>
        <s v="Arkansas Tech University - Ozark Campus"/>
        <s v="Arkansas Tech University"/>
        <s v="Sam Houston State University"/>
        <s v="Tuskegee University"/>
        <s v="Langston Universtiy"/>
        <s v="University of Arkansas Pine Bluff"/>
        <s v="Southern Univeristy"/>
        <s v="University of Hawai'i - Hilo"/>
        <s v="University of Hawai'i - Hawai'i Community College"/>
        <s v="University of Hawai'i - Manoa"/>
        <s v="The University of Tennessee - Knoxville"/>
        <s v="University of Tennesse"/>
        <s v="Walla Walla Community College"/>
        <s v="Tennessee State University"/>
        <s v="Oklahoma State University"/>
        <s v="Iowa State University"/>
        <s v="Kansas State University"/>
        <s v="Louisiana State University "/>
        <s v="University of Wyoming "/>
        <s v="University of Nebraska-Lincoln"/>
        <s v="Texas A&amp;M University"/>
        <s v="Texas A&amp;M University- Kingsville"/>
        <s v="Texas A&amp;M University- Commerce"/>
        <s v="West Texas A&amp;M University"/>
        <s v="Western Texas College"/>
        <s v="The Ohio State University"/>
        <s v="Texas Tech University"/>
        <s v="Tarleton State University"/>
        <s v="Sul Ross State University"/>
        <s v="University of Wisconsin-Madison"/>
        <s v="Michigan State University"/>
        <s v="Mississippi State University"/>
        <s v="Montana State University"/>
        <s v="Murray State University"/>
        <s v="South Dakota State University"/>
        <s v="North Dakota State University"/>
        <s v="Oregon State University"/>
        <s v="Purdue University"/>
        <s v="University of Alabama at Birmingham"/>
        <s v="University of Arizona"/>
        <s v="University of Arkansas"/>
        <s v="University of California Davis"/>
        <s v="University of Connecticut"/>
        <s v="University of Findlay"/>
        <s v="University of Georgia"/>
        <s v="University of Idaho"/>
        <s v="University of Illinois"/>
        <s v="University of Kentucky"/>
        <s v="University of Minnesota"/>
        <s v="University of Missouri"/>
        <s v="University of Nevada, Reno"/>
        <s v="Utah State University"/>
        <s v="University of Wisconsin- Madison"/>
        <s v="Norther Oklahoma College"/>
        <s v="Lake Tahoe Community College"/>
        <s v="Truckee Meadows Community College"/>
        <s v="Feather River College"/>
        <s v="Yuba College"/>
        <s v="Woodland Community College"/>
        <s v="Western Nevada College"/>
        <s v="Butte College"/>
        <s v="Lassen Community College"/>
        <s v="Cosumnes River College"/>
        <s v="Alabama A&amp;M Univeristy"/>
        <s v="Western Michigan University"/>
        <s v="Alcorn State Univeristy"/>
        <s v="Delaware State University"/>
        <s v="Virginia State University"/>
        <s v="University of Maryland Eastern Shore"/>
        <s v="University of Maryland"/>
        <s v="University of New Hampshire"/>
        <s v="University of Massachusetts Amherst"/>
        <s v="Pennsylvania State University"/>
        <s v="West Virginia University"/>
        <s v="Cornell Univeristy"/>
        <s v="Delaware Valley University"/>
        <s v="Rutgers - New Brunswick"/>
        <s v="Virginia Tech"/>
        <s v="University of Delaware"/>
        <s v="South Carolina State University"/>
        <s v="Fort Valley State University"/>
        <s v="North Carolina Agricultural and Technical State University"/>
        <s v="Clemson University"/>
        <s v="University of Florida"/>
        <s v="Southern Utah Univeristy"/>
        <s v="New Mexico State University"/>
        <s v="Northwest Missouri State University"/>
        <s v="University of Puerto Rico - Aguadilla Campus"/>
        <m/>
      </sharedItems>
    </cacheField>
    <cacheField name="Department" numFmtId="0">
      <sharedItems containsBlank="1" count="105">
        <s v="Animal Science"/>
        <s v="Meat Science"/>
        <s v="Meat and Food Science"/>
        <s v="Animal Sciences"/>
        <s v="Agriculture"/>
        <s v="Agriculture Sciences"/>
        <s v="Agriculture - Meat Science and Food Technology"/>
        <s v="Career and Technical - Culinary"/>
        <m/>
        <s v="Agriculture - Animal Science"/>
        <s v="Division of Agriculture"/>
        <s v="Agribusiness - Animal Science"/>
        <s v="Agriculture Division"/>
        <s v="Business, Entrepreneurialism, and Management"/>
        <s v="Agriculture Academy"/>
        <s v="Career and Technical Programs"/>
        <s v="Agricultural &amp; Industrial Technologies"/>
        <s v="Hospitality Arts "/>
        <s v="School of Business, Ag and Technical Studies"/>
        <s v="Natural and Agricultural Sciences"/>
        <s v="Culinary Arts"/>
        <s v="Animal Science and Agricultural Education"/>
        <s v="Agricultural Production Systems - Agronomy and Agricultural Mechanics"/>
        <s v="Welding"/>
        <s v="Ag, Math and Science - Animal Science"/>
        <s v="Applied Technology"/>
        <s v="Ag and Biological Sciences Division"/>
        <s v="Agriculture &amp; Natural Resources"/>
        <s v="Food Safety"/>
        <s v="Agriculture Mechanics"/>
        <s v="Health Education"/>
        <s v="HART (Heating, Air, Refrigeration Technology) and Welding"/>
        <s v="Heating, Ventilation, Air Conditioning &amp; Refrigeration Technology and Welding"/>
        <s v="Livestock Management and Production"/>
        <s v="Great Plains Culinary Institute"/>
        <s v="School of Agriculture and Natural Resources"/>
        <s v="Food Systems and Technology"/>
        <s v="HVAC and Welding"/>
        <s v="Skilled, Technical, and Technical Sciences"/>
        <s v="Agriculture: Animal Science Option"/>
        <s v="Health Sciences"/>
        <s v="Meat Services"/>
        <s v="Culinary and Hospitality"/>
        <s v="Agricultural Sciences"/>
        <s v="HOSPITALITY MANAGEMENT AND CULINARY ARTS"/>
        <s v="Nutrition and Dietetics"/>
        <s v="Welding and HVAC"/>
        <s v="FUSING TECHNOLOGY AND SKILL"/>
        <s v="Manufacturing Technology"/>
        <s v="Agriculture, Animals, Food &amp; Natural Resources"/>
        <s v="Hospitality Management"/>
        <s v="School of Agricultural Sciences &amp; Forestry"/>
        <s v="Health Informatics &amp; Information Management"/>
        <s v="Air Conditioning and Refrigeration"/>
        <s v="WELDING TECHNOLOGY"/>
        <s v="AGRICULTURE BUSINESS-ANIMAL SCIENCE OPTION"/>
        <s v="Food Science and Nutrition"/>
        <s v="Department of Agricultural &amp; Environmental Sciences - Animal Science"/>
        <s v="Department of Food &amp; Nutritional Sciences"/>
        <s v="AGRICULTURE &amp; APPLIED SCIENCES"/>
        <s v="Department of Agriculture"/>
        <s v="Human Nutrition, Food and Animal Sciences"/>
        <s v="Department of Nutrition"/>
        <s v="Agricultural &amp; Environmental Sciences"/>
        <s v="Food and Agricultural Products"/>
        <s v="Animal Sciences and Industry"/>
        <s v="Animal Science &amp; Veterinary Technology"/>
        <s v="Department of Agriculture, Animal Science Program"/>
        <s v="Department of Animal and Food Sciences"/>
        <s v="Department of Animal Science"/>
        <s v="Animal and Dairy Sciences"/>
        <s v="Animal and Range Sciences"/>
        <s v="Hutson School of Agriculture"/>
        <s v="Animal and Rangeland Sciences"/>
        <s v="Animal Science "/>
        <s v="Animal, Veterinary, and Food Sciences"/>
        <s v="Animal and Food Sciences"/>
        <s v="Division of Animal Sciences"/>
        <s v="Animal, Dairy, and Veterinary Sciences"/>
        <s v="Food Science"/>
        <s v="Agriculture and Biological Sciences"/>
        <s v="Nutrition - Culinary Arts"/>
        <s v="Professional &amp; Applied Technology"/>
        <s v="Agriculture Science"/>
        <s v=" Nutrition and Food Science"/>
        <s v="Industrial Technology Programs"/>
        <s v="Department of Food and Animal Sciences"/>
        <s v="Hustson School of Agriculture"/>
        <s v="Agriculture and Natural Resources"/>
        <s v="College of Agriculture"/>
        <s v="Animal and Poultry Science"/>
        <s v="College of Agriculture &amp; Natural Resources"/>
        <s v="Agriculture, Nutrition, and Food Systems"/>
        <s v="Veterinary and Animal Science"/>
        <s v="Division of Animal and Nutritional Sciences"/>
        <s v="College of Agriculture and Life Sciences"/>
        <s v="School of Environmental and Biological Sciences"/>
        <s v="Nutrition and Food Management"/>
        <s v="College of Agriculture, Family Sciences, and Technology"/>
        <s v="College of Agriculture and Environmental Sciences"/>
        <s v="College of Agriculture Food and Life Sciences"/>
        <s v="Department of Agriculture and Nutrition Science"/>
        <s v="College of Agricultural, Consumer, and Environmental Sciences"/>
        <s v="School of Agricultural Sciences"/>
        <s v="COLLEGE OF AGRICULTURAL SCIENCES"/>
      </sharedItems>
    </cacheField>
    <cacheField name="Website" numFmtId="0">
      <sharedItems containsBlank="1" count="138">
        <m/>
        <s v="https://catalog.sjcc.edu/course-descriptions-information/course-descriptions/mcut/"/>
        <s v="http://www.asub.edu/agriculture/index.aspx"/>
        <s v="http://www.asub.edu/hvac/index.aspx"/>
        <s v="https://www.cccua.edu/programs-of-study/professional-studies"/>
        <s v="https://www.cccua.edu/programs-of-study/skilled-and-technical-sciences"/>
        <s v="https://www.redlandscc.edu/academics/academic-departments/agriculture/agriculture-animal-science-option"/>
        <s v="https://www.redlandscc.edu/sustainable-food-systems-technology-certificate-mastery"/>
        <s v="https://www.mscok.edu/academics/departments/agriculture"/>
        <s v="https://www.riosalado.edu/degrees-certificates/health-sciences/sustainable-food-systems-5158-ccl"/>
        <s v="https://www.riosalado.edu/degrees-certificates/health-sciences/associate-arts-emphasis-nutritional-science-8115-aa"/>
        <s v="https://btech.edu/certificate/culinary-arts/"/>
        <s v="https://btech.edu/certificate/meat-services/"/>
        <s v="https://www.mccneb.edu/Academics/Programs-of-Study/Culinary-Hospitality-and-Horticulture/Culinary-and-Hospitality"/>
        <s v="http://catalog.cccneb.edu/preview_program.php?catoid=40&amp;poid=13020&amp;returnto=3776"/>
        <s v="https://www.cccneb.edu/agri"/>
        <s v="https://www.cccneb.edu/hvac https://www.cccneb.edu/weld"/>
        <s v="https://www.cccneb.edu/hmrm"/>
        <s v="http://www.rcc.edu/programs/culinary-arts.html"/>
        <s v="http://www.rcc.edu/programs/nutrition-and-dietetics.html"/>
        <s v="http://www.rcc.edu/programs/welding-technology.html"/>
        <s v="https://www.aims.edu/academics/agriculture/"/>
        <s v="https://www.aims.edu/academics/welding/"/>
        <s v="https://www.norcocollege.edu/schools/stem/Pages/manufacturing.aspx"/>
        <s v="https://ecc.iavalley.edu/academic/agriculture-animals-food-natural-resources/"/>
        <s v="https://www.hawkeyecollege.edu/programs/hospitality-management#contact"/>
        <s v="https://www.hawkeyecollege.edu/programs/welding"/>
        <s v="https://www.dordt.edu/academics/undergraduate-programs/4-year-programs/agriculture"/>
        <s v="http://www.nctc.edu/agriculture/index.html"/>
        <s v="https://www.maricopa.edu/degrees-certificates/business-entrepreneurialism-management/apprentice-meat-cutter-1720-cct"/>
        <s v="https://www.mcneese.edu/academics/undergraduate/food-technology/"/>
        <s v="https://ans.latech.edu/agricultural-sciences-forestry/animal-science/"/>
        <s v="https://ans.latech.edu/health-informatics-information-management/"/>
        <s v="https://web.saumag.edu/academics/program/agricultural-science-animal-science-option/"/>
        <s v="https://cals.ncsu.edu/animal-science"/>
        <s v="https://www.atu.edu/ozark/degrees/technicalcertificates/air-conditioning-refrigeration.php"/>
        <s v="https://www.atu.edu/ozark/degrees/technicalcertificates/welding-technology.php"/>
        <s v="https://www.atu.edu/degrees/bachelors/agriculture-business-animal-science.php"/>
        <s v="https://www.shsu.edu/programs/bachelor-of-science-in-animal-science/index.html"/>
        <s v="https://www.shsu.edu/programs/bachelor-of-science-in-food-science-and-nutrition/"/>
        <s v="https://www.tuskegee.edu/programs-courses/colleges-schools/caens/daes"/>
        <s v="https://www.tuskegee.edu/programs-courses/colleges-schools/caens/fns"/>
        <s v="https://www.langston.edu/agriculture-applied-sciences"/>
        <s v="http://www.uapb.edu/academics/school_of_agriculture_fisheries_and_human_sciences/agriculture/bachelor_of_science_in_agriculture.aspx"/>
        <s v="https://www.subr.edu/index.cfm?action=pagebuilder&amp;pageID=SUBR-animal-sciences"/>
        <s v="https://hilo.hawaii.edu/academics/cafnrm/programs.php"/>
        <s v="http://hawaii.hawaii.edu/agriculture"/>
        <s v="http://hawaii.hawaii.edu/culinary"/>
        <s v="https://cms.ctahr.hawaii.edu/hnfas/Academics/AnimalSciences"/>
        <s v="https://animalscience.tennessee.edu/"/>
        <s v="https://nutrition.utk.edu/undergraduate-programs-and-minors/"/>
        <s v="https://dept.wwcc.edu/animal-science/"/>
        <s v="https://dept.wwcc.edu/culinary-arts/"/>
        <s v="https://www.tnstate.edu/agriculturalprograms/degrees/food_animal_science.aspx"/>
        <s v="www.fapc.biz"/>
        <s v="https://www.meatscience.ag.iastate.edu/"/>
        <s v="https://www.asi.k-state.edu/research-and-extension/meat-science/"/>
        <s v="http://www.lsuagcenter.com/en/communications/authors/KMcmillin.htm"/>
        <s v="http://www.uwyo.edu/anisci/"/>
        <s v="https://animalscience.unl.edu/"/>
        <s v="https://meat.tamu.edu/"/>
        <s v="https://www.tamuk.edu/agriculture/departments/asvt/faculty-staff-asvt/index.html"/>
        <s v="http://coursecatalog.tamuc.edu/undergrad/"/>
        <s v="https://www.wtamu.edu/academics/college-agriculture-natural-sciences/department-agricultural-sciences/index.html"/>
        <s v="https://www.wtc.edu/agriculture.html"/>
        <s v="https://ansci.osu.edu/undergraduate/areas-study/meat-science"/>
        <s v="https://www.depts.ttu.edu/meatscience/"/>
        <s v="https://www.tarleton.edu/meatlab/meatscience.html"/>
        <s v="https://www.sulross.edu/courses/mag-animal-science/"/>
        <s v="https://meatsciences.cals.wisc.edu/"/>
        <s v="https://www.canr.msu.edu/ans/students/undergraduate_academic_programs/"/>
        <s v="https://www.ads.msstate.edu/"/>
        <s v="http://animalrange.montana.edu/aboutus.html"/>
        <s v="https://www.murraystate.edu/academics/CollegesDepartments/HutsonSchoolOfAgriculture/Programs/Undergraduateprograms.aspx"/>
        <s v="https://cals.ncsu.edu/animal-science/"/>
        <s v="https://www.sdstate.edu/agriculture-food-environmental-sciences/animal-science/meat-science"/>
        <s v="https://www.ndsu.edu/agriculture/academics/academic-units/animal-sciences/"/>
        <s v="https://anrs.oregonstate.edu/anrs/clark-meat-science-center"/>
        <s v="https://ag.purdue.edu/ansc/kimlab/"/>
        <s v="https://www.uab.edu/research/home/cpl-contact-us"/>
        <s v="https://animalsciences.arizona.edu/"/>
        <s v="https://animal-science.uark.edu/"/>
        <s v="https://animalscience.ucdavis.edu/facilities/cole/meat-lab"/>
        <s v="https://animalscience.uconn.edu/"/>
        <s v="https://www.findlay.edu/sciences/animal-science/"/>
        <s v="https://ads.caes.uga.edu/research/meats-and-muscle-biology.html"/>
        <s v="https://www.uidaho.edu/cals/animal-veterinary-and-food-sciences"/>
        <s v="https://ansc.illinois.edu/meat-lab-sales-room"/>
        <s v="https://afs.ca.uky.edu/meats"/>
        <s v="https://ansci.umn.edu/meat-science-lab"/>
        <s v="https://animalsciences.missouri.edu/mizzou-meat-market/"/>
        <s v="https://naes.unr.edu/demello/"/>
        <s v="https://www.usu.edu/degrees/index.cfm?id=156"/>
        <s v="https://foodsci.wisc.edu/"/>
        <s v="https://animalscience.unl.edu/meat-science"/>
        <s v="https://www.noc.edu/academics/academic-divisions/agriculture-science1/"/>
        <s v="https://www.reedleycollege.edu/academics/divisions/divison-c/animal-science/facilities-and-equipment.html"/>
        <s v="http://www.ltcconline.net/voced/culinaryarts/about_us.html"/>
        <s v="https://www.frc.edu/culinaryarts"/>
        <s v="https://www.frc.edu/agriculture-equine-studies/as-course-descriptions"/>
        <s v="https://yc.yccd.edu/academics/career-technical-education/agriculture/courses/agriculture-program/"/>
        <s v="https://yc.yccd.edu/academics/career-technical-education/culinary/"/>
        <s v="https://wcc.yccd.edu/academics/career/welding/"/>
        <s v="wcc.yccd.edu"/>
        <s v="https://wcc.yccd.edu/academics/career/culinary-arts/"/>
        <s v="https://www.wnc.edu/pat/"/>
        <s v="http://www.butte.edu/departments/careertech/agriculture/index.html"/>
        <s v="https://programs.butte.edu/ProgramInfo/10/2143"/>
        <s v="http://www.butte.edu/departments/careertech/welding/contacts.html"/>
        <s v="http://www.lassencollege.edu/academics/programs/welding-technology/Pages/default.aspx"/>
        <s v="http://www.lassencollege.edu/academics/programs/agriculture/Pages/default.aspx"/>
        <s v="https://crc.losrios.edu/academics/programs-and-majors/agriculture"/>
        <s v="https://www.aamu.edu/academics/colleges/agricultural-life-natural-sciences/departments/food-animal-sciences/"/>
        <s v="https://murraystate.edu/academics/CollegesDepartments/HutsonSchoolOfAgriculture/Programs/Undergraduateprograms.aspx"/>
        <s v="https://wmich.edu/academics/undergraduate"/>
        <s v="https://www.alcorn.edu/academics/schools-and-departments/school-of-agriculture-and-applied-sciences/academic-units/center-for-biotechnology"/>
        <s v="https://cast.desu.edu/departments/agriculture-natural-resources/agriculture-bs"/>
        <s v="https://www.vsu.edu/agriculture/academics/index.php"/>
        <s v="http://stg15.umes.edu/Agriculture/Content/Animal-and-Poultry-Science/"/>
        <s v="https://agnr.umd.edu/academics/programs-study"/>
        <s v="https://colsa.unh.edu/agriculture-nutrition-food-systems/academics"/>
        <s v="https://www.vasci.umass.edu/undergraduate/animal-science-major?_gl=1*annuoi*_ga*MzY1Mzg5OTM1LjE2MzA1NDM3NDU.*_ga_21RLS0L7EB*MTYzMDU0NjA4Ni4yLjEuMTYzMDU0NjA5My4w&amp;_ga=2.54296552.1536764831.1630543745-365389935.1630543745"/>
        <s v="https://agsci.psu.edu/academics/undergraduate/majors/animal-science"/>
        <s v="https://ans.wvu.edu/undergraduate/majors/animal-nutritional-sciences"/>
        <s v="https://cals.cornell.edu/education/degrees-programs"/>
        <s v="https://delval.edu/programs/undergraduate-majors"/>
        <s v="https://sebs.rutgers.edu/"/>
        <s v="https://vt.edu/content/vt_edu/en/tags.html/vt_edu:academics/colleges/college-of-agriculture-and-life-sciences"/>
        <s v="https://www.udel.edu/academics/colleges/canr/departments/animal-and-food-sciences/"/>
        <s v="https://www.scsu.edu/nutritionfoodmanagement.aspx"/>
        <s v="https://www.fvsu.edu/college-of-agriculture"/>
        <s v="https://www.ncat.edu/caes/index.php"/>
        <s v="https://www.clemson.edu/cafls/departments/fnps/"/>
        <s v="https://animal.ifas.ufl.edu/"/>
        <s v="https://www.suu.edu/agns/"/>
        <s v="https://aces.nmsu.edu/academics/"/>
        <s v="https://www.nwmissouri.edu/academics/undergraduate/majors/animal-science.htm"/>
        <s v="https://www.uprm.edu/ciag/"/>
      </sharedItems>
    </cacheField>
    <cacheField name="Street Address" numFmtId="0">
      <sharedItems containsBlank="1"/>
    </cacheField>
    <cacheField name="City" numFmtId="0">
      <sharedItems containsBlank="1"/>
    </cacheField>
    <cacheField name="State" numFmtId="0">
      <sharedItems containsBlank="1"/>
    </cacheField>
    <cacheField name="Zip Code" numFmtId="0">
      <sharedItems containsBlank="1"/>
    </cacheField>
    <cacheField name="Educational Institution/Program Type" numFmtId="0">
      <sharedItems containsBlank="1" count="20">
        <s v="4 Year;"/>
        <s v="2 Year;"/>
        <s v="Technical;"/>
        <s v="2 Year;Technical;"/>
        <s v="4 Year;2 Year;"/>
        <s v="Technical;2 Year;"/>
        <s v="4 Year;HBSU;"/>
        <s v="2 Year;HBSU;"/>
        <m/>
        <s v="4 Year;HBCU;"/>
        <s v="4 Year;Technical;"/>
        <s v="Graduate ;4 Year;HBCU;"/>
        <s v="4 Year;2 Year;HBCU;"/>
        <s v="Graduate ;4 Year;2 Year;Technical;"/>
        <s v="4 Year;Graduate ;"/>
        <s v="Graduate ;4 Year;"/>
        <s v="Graduate ;4 Year;2 Year;"/>
        <s v="HBCU;"/>
        <s v="4 Year;Technical;HBCU;"/>
        <s v="4 Year;HSI;2 Year;Graduate ;"/>
      </sharedItems>
    </cacheField>
    <cacheField name="Protein or Allied Industry Educational Options" numFmtId="0">
      <sharedItems containsBlank="1"/>
    </cacheField>
    <cacheField name="Program Engagement and Opportunities" numFmtId="0">
      <sharedItems containsBlank="1"/>
    </cacheField>
    <cacheField name="Contact #1 First Name" numFmtId="0">
      <sharedItems containsBlank="1" count="166">
        <s v="David"/>
        <s v="Carolyn"/>
        <s v="Eddie"/>
        <s v="Jim"/>
        <s v="John "/>
        <s v="John"/>
        <s v="Brandi"/>
        <s v="Russell"/>
        <s v="Keith"/>
        <s v="Megan Jean"/>
        <s v="Clint"/>
        <s v="Terry"/>
        <s v="Blake"/>
        <s v="Nathan "/>
        <s v="Joe"/>
        <s v="Jerry"/>
        <s v="Amanda"/>
        <m/>
        <s v="Johnny"/>
        <s v="Tammy"/>
        <s v="Blaine "/>
        <s v="Katie"/>
        <s v="Dwayne"/>
        <s v="Larriann"/>
        <s v="Monte"/>
        <s v="Clyde"/>
        <s v="Byron"/>
        <s v="Jay"/>
        <s v="Dresden"/>
        <s v="Arnold"/>
        <s v="Kelby"/>
        <s v="Jillene"/>
        <s v="Scott"/>
        <s v="Jill"/>
        <s v="Ryan"/>
        <s v="Kimberly"/>
        <s v="Sean "/>
        <s v="Joanna"/>
        <s v="Brad"/>
        <s v="Shanna"/>
        <s v="Earl"/>
        <s v="Corinne"/>
        <s v="Shanelle"/>
        <s v="No faculty or department contact listed"/>
        <s v="Mary"/>
        <s v="Jennifer"/>
        <s v="Tricia"/>
        <s v="Alan"/>
        <s v="Janet"/>
        <s v="Natalie"/>
        <s v="Octavio"/>
        <s v="Dave"/>
        <s v="Mike"/>
        <s v="Alex"/>
        <s v="Rob"/>
        <s v="Anne"/>
        <s v="Chuck"/>
        <s v="Kendall "/>
        <s v="Barbara"/>
        <s v="Brandon "/>
        <s v="Scotti"/>
        <s v="Brian"/>
        <s v="Shelley"/>
        <s v="JASON"/>
        <s v="Wade"/>
        <s v="DIRK"/>
        <s v="Dylan"/>
        <s v="Dawn"/>
        <s v="Steve"/>
        <s v="Jum"/>
        <s v="Megan"/>
        <s v="Paul"/>
        <s v="Farshid"/>
        <s v="Kevin"/>
        <s v="Ashley"/>
        <s v="Gary"/>
        <s v="Lisa"/>
        <s v="James"/>
        <s v="Chip"/>
        <s v="William"/>
        <s v="Jan"/>
        <s v="Jeffry"/>
        <s v="Chris"/>
        <s v="Todd"/>
        <s v="KENNETH"/>
        <s v="CJ"/>
        <s v="JUSTIN"/>
        <s v="Doug"/>
        <s v="Ron "/>
        <s v="Olga"/>
        <s v="Norma"/>
        <s v="Tracy"/>
        <s v="Renita"/>
        <s v="Bruce"/>
        <s v="Lew"/>
        <s v="Mark"/>
        <s v="NEAL"/>
        <s v="Melissa"/>
        <s v="Matthew"/>
        <s v="Carollyn"/>
        <s v="Gretchen"/>
        <s v="Elizabeth"/>
        <s v="Kenneth "/>
        <s v="Cody"/>
        <s v="Dr. Chris "/>
        <s v="Davey"/>
        <s v="Tanner"/>
        <s v="Randy"/>
        <s v="Loni"/>
        <s v="Jessica"/>
        <s v="Benjamin"/>
        <s v="Dale"/>
        <s v="Lea Ann"/>
        <s v="DeMetris"/>
        <s v="Bernadette"/>
        <s v="Andrea"/>
        <s v="Thu"/>
        <s v="Jane"/>
        <s v="Thomas "/>
        <s v="Dana "/>
        <s v="Eric "/>
        <s v="Emily "/>
        <s v="Duane"/>
        <s v="Xiang Crystal"/>
        <s v="Cameron"/>
        <s v="Alexis"/>
        <s v="John Michael"/>
        <s v="Phillip"/>
        <s v="Anna"/>
        <s v="Surendranath"/>
        <s v="Andrew"/>
        <s v="Amilton"/>
        <s v="Charles"/>
        <s v="Max"/>
        <s v="Brianna "/>
        <s v="Tricia "/>
        <s v="Sean"/>
        <s v="Carrie"/>
        <s v="Roy"/>
        <s v="Sandra"/>
        <s v="Brandi "/>
        <s v="Robert"/>
        <s v="Tom"/>
        <s v="Brenda"/>
        <s v="Don"/>
        <s v="Kory "/>
        <s v="Howard"/>
        <s v="Martha"/>
        <s v="Tony"/>
        <s v="Suzan"/>
        <s v="Cherese"/>
        <s v="Ray"/>
        <s v="Jurgen"/>
        <s v="Craig"/>
        <s v="Rebecca"/>
        <s v="Jonathan"/>
        <s v="Thomas"/>
        <s v=" Xenia"/>
        <s v="Erin"/>
        <s v="Maria"/>
        <s v="Ralph"/>
        <s v="Mohamed"/>
        <s v="Susan"/>
        <s v="Chad"/>
        <s v="Lee"/>
        <s v="Yadira"/>
      </sharedItems>
    </cacheField>
    <cacheField name="Contact #1 Last Name" numFmtId="0">
      <sharedItems containsBlank="1" count="193">
        <s v="Newman"/>
        <s v="Huntington"/>
        <s v="Behrends"/>
        <s v="Douglass"/>
        <s v="Unruh"/>
        <s v="Henson"/>
        <s v="Terry"/>
        <s v="McKeith"/>
        <s v="Belk"/>
        <s v="Webb"/>
        <s v="Alexander"/>
        <s v="Powelson"/>
        <s v="Bloomberg"/>
        <s v="Krueger"/>
        <s v="Leibbrandt"/>
        <s v="Hawkes"/>
        <s v="Winchester"/>
        <m/>
        <s v="Weil"/>
        <s v="Holder"/>
        <s v="French"/>
        <s v="Carrier"/>
        <s v="Faidley"/>
        <s v="Livingston"/>
        <s v="Stokes"/>
        <s v="Cranwell"/>
        <s v="Housewright"/>
        <s v="Hernandez"/>
        <s v="Wulf"/>
        <s v="Currie"/>
        <s v="Vise"/>
        <s v="Cunningham"/>
        <s v="Lehman"/>
        <s v="Ermer"/>
        <s v="Horsfield"/>
        <s v="Koslosky"/>
        <s v="Orrick"/>
        <s v="Vogt"/>
        <s v="Keeley"/>
        <s v="Hergenreder"/>
        <s v="Ramsdale"/>
        <s v="LaCount"/>
        <s v="Nymeyer"/>
        <s v="Morris"/>
        <s v="Grudzinski"/>
        <s v="https://northeast.edu/degrees-and-programs/culinary-arts"/>
        <s v="Booth"/>
        <s v="Hammack"/>
        <s v="Moore"/>
        <s v="Clark"/>
        <s v="Avakian"/>
        <s v="Chang"/>
        <s v="Osuna"/>
        <s v="Perez"/>
        <s v="Cleavinger"/>
        <s v="Roth"/>
        <s v="Goeckel"/>
        <s v="Epps"/>
        <s v="Rogan"/>
        <s v="Yanisko"/>
        <s v="Thompson"/>
        <s v="Wisdom"/>
        <s v="Casey"/>
        <s v="Lacefield"/>
        <s v="Kinkade"/>
        <s v="Callis"/>
        <s v="Charmasson"/>
        <s v="Cothran"/>
        <s v="Dennis"/>
        <s v="Davis"/>
        <s v="KRUSI"/>
        <s v="RINDLISBACHER"/>
        <s v="O'Malley"/>
        <s v="Hilker"/>
        <s v="CHARLSON"/>
        <s v="BAKER"/>
        <s v="Krings"/>
        <s v="Martin"/>
        <s v="Sigloch"/>
        <s v="Knieriem"/>
        <s v="Blaser"/>
        <s v="Hasty"/>
        <s v="Mirzaei"/>
        <s v="Butt"/>
        <s v="Gracia"/>
        <s v="Grunklee"/>
        <s v="De Vries"/>
        <s v="Bellows"/>
        <s v="Lemieux"/>
        <s v="Green"/>
        <s v="Fuller"/>
        <s v="Miller"/>
        <s v="Graddy"/>
        <s v="See"/>
        <s v="BEELER"/>
        <s v="Danekas"/>
        <s v="KILLINGSWORTH"/>
        <s v="Ullrich"/>
        <s v="Reed"/>
        <s v="Bolden-Tiller"/>
        <s v="Dawkins"/>
        <s v="Zeng"/>
        <s v="Dunbar"/>
        <s v="Marshall"/>
        <s v="Mathews"/>
        <s v="Nakamura"/>
        <s v="Hirata"/>
        <s v="Thorne"/>
        <s v="SCHRICK"/>
        <s v="Hansen-Petrik"/>
        <s v="Williams"/>
        <s v="Entrikin"/>
        <s v="Boykins-Winrow"/>
        <s v="Mafi"/>
        <s v="Dickson"/>
        <s v="Boyle"/>
        <s v="McMillin"/>
        <s v="Gifford"/>
        <s v="Calkins"/>
        <s v="Griffin"/>
        <s v="Machado"/>
        <s v="Harp"/>
        <s v="Lucherk"/>
        <s v="Colvin"/>
        <s v="Bohrer"/>
        <s v="Woerner"/>
        <s v="Kinman"/>
        <s v="O'Rouke"/>
        <s v="Garmyn"/>
        <s v="Dinh"/>
        <s v="Boles"/>
        <s v="Powell"/>
        <s v="Hanson"/>
        <s v="Blair"/>
        <s v="Berg"/>
        <s v="Parker"/>
        <s v="Kim"/>
        <s v="Helman"/>
        <s v="Marcy"/>
        <s v="Yang"/>
        <s v="Faustman"/>
        <s v="Siomka"/>
        <s v="Gonzales"/>
        <s v="Bass"/>
        <s v="Dilger"/>
        <s v="Suman"/>
        <s v="Cox"/>
        <s v="Clarke"/>
        <s v="de Mello"/>
        <s v="Carpenter"/>
        <s v="Golden"/>
        <s v="Buseman"/>
        <s v="Fernald"/>
        <s v="Alquist"/>
        <s v="Conry"/>
        <s v="Reid"/>
        <s v="Peterson"/>
        <s v="Hansen"/>
        <s v="Fowler"/>
        <s v="Asmus"/>
        <s v="Cabreros"/>
        <s v="Riske"/>
        <s v="Stagner"/>
        <s v="Robinson"/>
        <s v="Konkol"/>
        <s v="Wolf"/>
        <s v="Lewis"/>
        <s v="Verghese"/>
        <s v="Brannon"/>
        <s v="Ayers"/>
        <s v="McGee"/>
        <s v="Winstead"/>
        <s v="McKinnie"/>
        <s v="Schwarz"/>
        <s v="Beyrouty"/>
        <s v="Sideman"/>
        <s v="Kinchla"/>
        <s v="Campbell"/>
        <s v="Ashwell"/>
        <s v="Overton"/>
        <s v="Richards"/>
        <s v="Morin"/>
        <s v="Grant"/>
        <s v="Connor"/>
        <s v="James"/>
        <s v="Noble"/>
        <s v="Ahmedna"/>
        <s v="Duckett"/>
        <s v="Carr"/>
        <s v="Wood"/>
        <s v="Ivey"/>
        <s v="Greathouse"/>
        <s v="Malavez Acevedo"/>
      </sharedItems>
    </cacheField>
    <cacheField name="Contact #1 Title" numFmtId="0">
      <sharedItems containsBlank="1" count="143">
        <s v="Associate Professor of Animal Science"/>
        <s v="Senior Lecturer &amp; Undergraduate Program Officer"/>
        <s v="Research Associate &amp; Coordinator of Community Outreach"/>
        <s v="MPC Manager"/>
        <s v="Dean College of Agriculture"/>
        <s v="Meat Science/Meat Lab Enterprise Manager"/>
        <s v="Professor of Agriculture, Meat Judging Coach/Agriculture &amp; Business Pathway Leader"/>
        <s v="Animal Science Instructor"/>
        <s v="Professor &amp; Head"/>
        <m/>
        <s v="Instructor/Meat Judging Team Coach"/>
        <s v="Agriculture Instructor"/>
        <s v="Associate Professor, Animal Science"/>
        <s v="Department Head"/>
        <s v="Department Chair"/>
        <s v="Dean School of Science"/>
        <s v="Instructor of Meat Science"/>
        <s v="Head Rodeo Coach"/>
        <s v="Associate Professor of Agriculture and The D. Howard Doane Chair of Agriculture"/>
        <s v="Asst. Livestock Judging Coach/ Instructor"/>
        <s v="Instructor"/>
        <s v="Program Co-Chair; Professor"/>
        <s v="Agriculture Division Dean"/>
        <s v="Professor/Department Head"/>
        <s v="Chair and University Farm Superintendent"/>
        <s v="Agriculture &amp; Administration"/>
        <s v="Senior Instructor, Meat Cutting"/>
        <s v="Program Advisor"/>
        <s v="Meat Market Manager"/>
        <s v="Division Director CTE/Coordinator of Agriculture Program &amp; Ag Complex"/>
        <s v="Department 2 Co-Chairperson/Professor"/>
        <s v="Dean"/>
        <s v="Dean, School of Business, Agriculture &amp; Technical Studies"/>
        <s v="Agriculture Division Chair"/>
        <s v="Culinary Specialist"/>
        <s v="Interim Division Chair/Associate Professor"/>
        <s v="DIVISION CHAIR/ASSOCIATE PROFESSOR OF AGRONOMY"/>
        <s v="Director/Professor of Animal Science / Equine Industry and Training"/>
        <s v="Professor, Welding"/>
        <s v="Dean of Agriculture, Math &amp; Science Division"/>
        <s v="Dean of Applied Technology"/>
        <s v="https://northeast.edu/degrees-and-programs/food-service-dietary-management"/>
        <s v="Department Chair, Agriculture instructor"/>
        <s v="Division Director (Agriculture, Science and Nursing)"/>
        <s v="Chair - Agriculture and Biological Sciences"/>
        <s v="Dean of Instruction"/>
        <s v="Food and Nutrition Faculty"/>
        <s v="Culinary Arts Program Developer"/>
        <s v="Program Coordinator/Instructor in Heating, Air Conditioning &amp; Refrigeration Technology"/>
        <s v="Professor of Agriculture"/>
        <s v="Program Director"/>
        <s v="Culinary Program Director"/>
        <s v="Culinary Arts, Food Systems &amp; Technology"/>
        <s v="Professor/Department Chair"/>
        <s v=" Assist Professor of Agri"/>
        <s v="Chair, Division of Professional Studies"/>
        <s v="Chair"/>
        <s v="Professor of Agriculture/Coordinator of Competitive Teams/Coach of Beef Team"/>
        <s v="Professor of Agriculture and Science"/>
        <s v="Agriculture Faculty"/>
        <s v="Faculty Chair"/>
        <s v="Department Head &amp; Instructor"/>
        <s v="Associate Dean"/>
        <s v="Agriculture Sciences Instructor"/>
        <s v="Program Coordinator"/>
        <s v="Culinary Arts Instructor "/>
        <s v="Culinary Program Specialist"/>
        <s v=" ​​Chair"/>
        <s v="Science &amp; Agriculture Department Chair"/>
        <s v="Meat Cutting Senior Instructor"/>
        <s v="Professor of Agricultural Sciences"/>
        <s v="Director, Professor, and Veterinarian"/>
        <s v="Department Head, Associate Professor"/>
        <s v="Associate Professor of Agriculture / Chair, Dept. of Agriculture"/>
        <s v="Director of Marketing &amp; Communications"/>
        <s v="Department Head &amp; Professor"/>
        <s v="WORKFORCE EDUCATION FACULTY OF AIR CONDITIONING/REFRIGERATION"/>
        <s v="Program Chair"/>
        <s v="INTERIM HEAD, DEPARTMENT OF AGRICULTURE AND ASSOCIATE PROFESSOR OF AGRICULTURAL EDUCATION"/>
        <s v="Department Chair &amp; Professor"/>
        <s v="ssociate Professor of Animal Science and Department Head"/>
        <s v="Professor and Chair"/>
        <s v="Chairperson/Academic Advisor/Professor"/>
        <s v="Faculty"/>
        <s v="Specialist"/>
        <s v="Director"/>
        <s v="Director of Culinary Arts Programs "/>
        <s v="concentration advisor"/>
        <s v="Professor "/>
        <s v="Professor"/>
        <s v="Professor/Extension Specialist"/>
        <s v="Assistant Professor, Meat Science"/>
        <s v="Professor Fresh Meats"/>
        <s v="Professor and Extension Meat Specialist"/>
        <s v="Associate Professor, Meat Science and Meat Processing"/>
        <s v="Dean/Professor"/>
        <s v="Assistant Professor of Animal Science, Meats Team Coach"/>
        <s v="Assistant Professor, Agriculture"/>
        <s v="Assistant Professor"/>
        <s v="Associate Professor, Cargill Endowed Professorship in Meat Science "/>
        <s v="Interim Meat's Laboratory Manager"/>
        <s v="Assistant Professor, Meat Science, Animal Science"/>
        <s v="Extension Youth Livestock Specialist"/>
        <s v="Academic Specialist, Teaching and Outreach"/>
        <s v="Associate Professor"/>
        <s v="Associate Professor, Meat Lab Manager"/>
        <s v=" Associate Professor, Extension Specialist, Meat Science"/>
        <s v="Professor &amp; SDSU Extension Meat Science Specialist"/>
        <s v="Extension Specialist, Instructor"/>
        <s v="Associate Professor of Animal Sciences"/>
        <s v="Clinical Pathology Laboratory Research Coordinator"/>
        <s v="Associate Professor, Animal and Comparative Biomedical Sciences Member of the Graduate Faculty"/>
        <s v="Assistant Professor Assistant Meat Scientist"/>
        <s v="Coordinator of Undergraduate Programs"/>
        <s v="Associate Profesor"/>
        <s v="Assistant Professor of Meat Science and food Safety"/>
        <s v="Research Specialist"/>
        <s v="Youth Meat Animal Extension Educator"/>
        <s v="Program Manager"/>
        <s v="Carrie"/>
        <s v="Culinary Arts Faculty"/>
        <s v="Agriculture Chair"/>
        <s v="Director of Industrial Technology Programs"/>
        <s v="Agriculture Professor"/>
        <s v="Chair, Food &amp; Animal Sciences"/>
        <s v="Chair, Professor Family and Consumer Sciences"/>
        <s v="Director / Center of Biotechnology"/>
        <s v="Interim Dean"/>
        <s v="Dean of the College of Agriculture and 1890 Administrator"/>
        <s v="Professor &amp; Chair"/>
        <s v="Professor &amp; Dean"/>
        <s v="Program Coordinator - Sustainable Agriculture, Sustainable Horticulture Production Full Extension State Spec/Prof"/>
        <s v="Extension Associate Professor"/>
        <s v="Meat Extension Specialist, Associate Professor - Animal Science"/>
        <s v="Division Director of Animal and Nutritional Sciences"/>
        <s v="Department Chair, Professor  Animal Science"/>
        <s v="Department Co-Chair and Associate Professor"/>
        <s v="Senior Associate Dean for Learning"/>
        <s v="Interim Chair Family and Consumer Sciences"/>
        <s v="Dean, College of Agriculture, Family Sciences, and Technology"/>
        <s v="College of Ag &amp; Environ Sciences"/>
        <s v="ASSOCIATE PROFESSOR — STATE EXTENSION MEAT SPECIALIST"/>
        <s v="Department Chair Agriculture &amp; Nutrition Science"/>
      </sharedItems>
    </cacheField>
    <cacheField name="Contact #1 Email" numFmtId="0">
      <sharedItems containsBlank="1" count="191">
        <s v="dnewman@astate.edu"/>
        <s v="ceh0086@auburn.edu"/>
        <s v="eddie.behrends@angelo.edu"/>
        <s v="jdougl0@calpoly.edu"/>
        <s v="jaunruh@csuchico.edu"/>
        <s v="jhenson@csufresno.edu"/>
        <s v="brandi.terry@cisco.edu"/>
        <s v="russellm@cos.edu"/>
        <s v="keith.belk@colostate.edu"/>
        <s v="megan.webb@easternwv.edu"/>
        <s v="clint.alexander@gcccks.edu"/>
        <s v="powelson@allencc.edu"/>
        <s v="bloombergb@bhc.edu"/>
        <s v="nathan.kruegar@blinn.edu"/>
        <s v="jleibbrandt@butlercc.edu"/>
        <s v="gerald.hawkes@caspercollege.edu"/>
        <m/>
        <s v="weil.johnny@coffeyville.edu"/>
        <s v="tholder@cofo.edu"/>
        <s v="blaine.french@connorsstate.edu"/>
        <s v="kcarrier@dawson.edu"/>
        <s v="ddfaidley1@dmacc.edu"/>
        <s v="llivingston@eosc.edu"/>
        <s v="monte.stokes@ewc.wy.edu"/>
        <s v="cdcranwell@fhsu.edu"/>
        <s v="bhousewright@fpctx.edu"/>
        <s v="james.hernandez@gatewaycc.edu"/>
        <s v="dresden.wulf@hawkeyecollege.edu"/>
        <s v="alcurrie@hindscc.edu"/>
        <s v="KVISE@HOWARDCOLLEGE.EDU"/>
        <s v="Blake.Lehman@ICC.edu"/>
        <s v="Scott.Ermer@kirkwood.edu"/>
        <s v="david.horsfield@kirkwood.edu"/>
        <s v="jkoslosk@lccc.wy.edu"/>
        <s v="sorrick@lakelandcollege.edu"/>
        <s v="Kimberly.Vogt@llcc.edu"/>
        <s v="Sean.Keeley@llcc.edu"/>
        <s v="jhergenreder2@unl.edu"/>
        <s v="bramsdale2@unl.edu"/>
        <s v="SLaCount@nmjc.edu"/>
        <s v="enymeyer@nmjc.edu"/>
        <s v="corinne@northeast.edu"/>
        <s v="shanelle@northeast.edu"/>
        <s v="mary.booth@neo.edu"/>
        <s v="jennifer.hammack@wosc.edu"/>
        <s v="tricia.moore@noc.edu"/>
        <s v="david.clark@reedleycollege.edu"/>
        <s v="alan.avakian@reedleycollege.edu"/>
        <s v="janet.chang@sjcc.edu"/>
        <s v="nosuna@southplainscollege.edu"/>
        <s v="operez@southplainscollege.edu"/>
        <s v="dcleavinger@southplainscollege.edu"/>
        <s v="mroth@southeast.edu"/>
        <s v="agoeckel@southeast.edu"/>
        <s v="repps@southeast.edu"/>
        <s v="rogana@cobleskill.edu"/>
        <s v="yaniskdm@cobleskill.edu"/>
        <s v="thompsd@cobleskill.edu"/>
        <s v="CWWISDOM@asub.edu"/>
        <s v="jkcasey@asub.edu"/>
        <s v="mkinkade@cccua.edu"/>
        <s v="brandon.callis@redlandscc.edu"/>
        <s v="Scotti.Charmasson@redlandscc.edu"/>
        <s v="bcothran@mscok.edu"/>
        <s v="shelley.dennis@riosalado.edu"/>
        <s v="jkrusi@btech.edu"/>
        <s v="jrindlisbacher@btech.edu"/>
        <s v="BOMalley@mccneb.edu"/>
        <s v="wadlonhilker@cccneb.edu"/>
        <s v="dirkcharlson@cccneb.edu"/>
        <s v="jasonbaker@cccneb.edu"/>
        <s v="dylankrings@cccneb.edu"/>
        <s v="Dawn.Martin@rcc.edu"/>
        <s v="steven.sigloch@rcc.edu"/>
        <s v="james.knieriem@rcc.edu"/>
        <s v="megan.blaser@aims.edu"/>
        <s v="welding.greeley@aims.edu"/>
        <s v="https://archive.rccd.edu/Pages/emailForm.aspx?f=Farshid&amp;l=Mirzaei&amp;loc=n"/>
        <s v="Kevin.Butt@iavalley.edu"/>
        <s v="ashley.gracia@hawkeyecollege.edu"/>
        <s v="david.grunklee@hawkeyecollege.edu"/>
        <s v="Gary.DeVries@dordt.edu"/>
        <s v="lbellows@nctc.edu"/>
        <s v="flemieux@mcneese.edu"/>
        <s v="wgreen@latech.edu"/>
        <s v="Fuller@latech.edu"/>
        <s v="jsmiller@saumag.edu"/>
        <s v="cgraddy@williamsbu.edu"/>
        <s v="tsee@ncsu.edu"/>
        <s v="kbeeler@atu.edu"/>
        <s v="cdanekas@atu.edu"/>
        <s v="jkillingsworth2@atu.edu"/>
        <s v="agr_dru@shsu.edu"/>
        <s v="rlr054@shsu.edu"/>
        <s v="obtiller@mytu.tuskegee.edu"/>
        <s v="ndawkins@.tuskegee.edu"/>
        <s v="szeng@langston.edu"/>
        <s v="dunbart@uapb.edu"/>
        <s v="renita_marshall@subr.edu"/>
        <s v="bmathews@hawaii.edu"/>
        <s v="lewnaka@hawaii.edu"/>
        <s v="bhirata3@hawaii.edu"/>
        <s v="thornem@hawaii.edu"/>
        <s v="fschrick@tennessee.edu"/>
        <s v="phansen@utk.edu"/>
        <s v="matthew.williams@wwcc.edu"/>
        <s v="jay.entrikin@wwcc.edu"/>
        <s v="cboykins@Tnstate.edu"/>
        <s v="gretchen.mafi@okstate.edu"/>
        <s v="jdickson@iastate.edu"/>
        <s v="lboyle@k-state.edu"/>
        <s v="KMcmillin@agcenter.lsu.edu"/>
        <s v="cody.gifford@uwyo.edu"/>
        <s v="ccalkins1@unl.edu"/>
        <s v="dgriff@tamu.edu"/>
        <s v="tanner.machado@tamuk.edu"/>
        <s v="randy.harp@tamuc.edu"/>
        <s v="llucherk@wtamu.edu"/>
        <s v="jcolvin@wtc.edu"/>
        <s v="bohrer.13@osu.edu "/>
        <s v="dale.woerner@ttu.edu"/>
        <s v="kinman@tarleton.edu"/>
        <s v="demetris.reed@sulross.edu"/>
        <s v="borouke2@wisc.edu"/>
        <s v="garmynan@msu.edu "/>
        <s v="thu.dinh@msstate.edu "/>
        <s v="jboles@montana.edu"/>
        <s v="tpowell23@murraystate.edu"/>
        <s v="djhanson@ncsu.edu "/>
        <s v="Amanda.Blair@sdstate.edu"/>
        <s v="Eric.P.Berg@ndsu.edu"/>
        <s v="parkerna@oregonstate.edu"/>
        <s v="bradkim@purdue.edu"/>
        <s v="helmane@uab.edu"/>
        <s v="dmwulf@email.arizona.edu"/>
        <s v="jmarcy@uark.edu"/>
        <s v="xcryang@ucdavis.edu"/>
        <s v="cameron.faustman@uconn.edu"/>
        <s v="alexis.siomka@findlay.edu"/>
        <s v="johngonz@uga.edu"/>
        <s v="pbass@uidaho.edu"/>
        <s v="adilger2@illinois.edu"/>
        <s v="spsuma2@uky.edu"/>
        <s v="ryancox@umn.edu"/>
        <s v="clarkea@missouri.edu"/>
        <s v="admello@unr.edu"/>
        <s v="chuck.carpenter@usu.edu"/>
        <s v="mgolden@wisc.edu"/>
        <s v="brianna.buseman@unl.edu"/>
        <s v="sfernald@ltcc.edu"/>
        <s v="salquist@tmcc.edu"/>
        <s v="sconry@frc.edu"/>
        <s v="RReid@frc.edu"/>
        <s v="cpeterso@yccd.edu"/>
        <s v="rhansen@yccd.edu"/>
        <s v="sfowler@yccd.edu"/>
        <s v="basmus@yccd.edu"/>
        <s v="rcabrero@yccd.edu"/>
        <s v="dave.riske@wnc.edu"/>
        <s v="williamsth@butte.edu"/>
        <s v="stagnerbr@butte.edu"/>
        <s v="robinsondo@butte.edu"/>
        <s v="kkonkol@lassencollege.edu"/>
        <s v="bwolf@lassencollege.edu"/>
        <s v="lewish@crc.losrios.edu"/>
        <s v="Martha.verghese@aamu.edu"/>
        <s v="tbrannon@murraystate.edu"/>
        <s v="https://wmich.edu/email/node/25246/field_email?destination=node/25246"/>
        <s v="kmcgee@alcorn.edu"/>
        <s v="cwinstead@desu.edu"/>
        <s v="mmckinnie@vsu.edu"/>
        <s v="jgschwarz@umes.edu"/>
        <s v="beyrouty@umd.edu"/>
        <s v="Becky.Sideman@unh.edu"/>
        <s v="amanda.kinchla@foodsci.umass.edu"/>
        <s v="meatscience@psu.edu"/>
        <s v="christopher.ashwell@mail.wvu.edu"/>
        <s v="tro2@cornell.edu"/>
        <s v="bruce.richards@delval.edu"/>
        <s v="xenia.morin@rutgers.edu"/>
        <s v="algrant@vt.edu"/>
        <s v="eeconnor@udel.edu"/>
        <s v="mjames20@scsu.edu"/>
        <s v="Ralph.Noble@fvsu.edu"/>
        <s v="ahmedna@ncat.edu"/>
        <s v="sducket@clemson.edu"/>
        <s v="chadcarr@ufl.edu"/>
        <s v="woodlg@suu.edu"/>
        <s v="sivey@nmsu.edu"/>
        <s v="jgreathouse@nwmissouri.edu"/>
        <s v="yadira.malavez@upr.edu"/>
      </sharedItems>
    </cacheField>
    <cacheField name="Contact #1 Phone" numFmtId="0">
      <sharedItems containsBlank="1"/>
    </cacheField>
    <cacheField name="Contact #1 AMSA Member" numFmtId="0">
      <sharedItems containsBlank="1"/>
    </cacheField>
    <cacheField name="Contact #2 First Name" numFmtId="0">
      <sharedItems containsBlank="1" count="110">
        <s v="Jerica "/>
        <s v="Jason"/>
        <s v="Loree"/>
        <s v="Jaymie"/>
        <s v="Crystal"/>
        <s v="Amanda"/>
        <m/>
        <s v="Robert"/>
        <s v="Phillip "/>
        <s v="Bryn"/>
        <s v="Taylor"/>
        <s v="Heath"/>
        <s v="Scott"/>
        <s v="Kevin"/>
        <s v="Debra"/>
        <s v="Travis"/>
        <s v="Logan"/>
        <s v="Georgia"/>
        <s v="Brittany"/>
        <s v=" Lane"/>
        <s v="Ole"/>
        <s v="Evan"/>
        <s v="Ben"/>
        <s v="Ashley"/>
        <s v="Matt"/>
        <s v="Hayden"/>
        <s v="Craig"/>
        <s v="Sheridan"/>
        <s v="Douglas"/>
        <s v="Daniel"/>
        <s v="Mike"/>
        <s v="Larry"/>
        <s v="David"/>
        <s v="Juan"/>
        <s v="Maria"/>
        <s v="Patrick"/>
        <s v="Nathan"/>
        <s v=" Ron"/>
        <s v="Mark"/>
        <s v="Vicki"/>
        <s v="Rita"/>
        <s v="Betsy"/>
        <s v="Jerry"/>
        <s v="Terry"/>
        <s v="Wayne"/>
        <s v="Scotti"/>
        <s v="Blaine"/>
        <s v="REX"/>
        <s v="Steve"/>
        <s v="Lindsay"/>
        <s v="Kfir"/>
        <s v="Cassandra"/>
        <s v="Jeff"/>
        <s v="Cynthia"/>
        <s v="Eric"/>
        <s v="Dave"/>
        <s v="John"/>
        <s v="Tom"/>
        <s v="Morgan"/>
        <s v="Brad"/>
        <s v="Stan"/>
        <s v="Melissa"/>
        <s v="WILLIAM"/>
        <s v="Jannette"/>
        <s v="BYUNGJIN"/>
        <s v="Jinzeng"/>
        <s v="JON"/>
        <s v="Jay"/>
        <s v="Gregory"/>
        <s v="Sam"/>
        <s v="Michael &quot;Mike&quot;"/>
        <s v="Michael"/>
        <s v="McKensie "/>
        <s v="Gary"/>
        <s v="Lyda"/>
        <s v="Drew"/>
        <s v="Catherine  "/>
        <s v="Wes"/>
        <s v="Judson"/>
        <s v="Kasey"/>
        <s v="Carol"/>
        <s v="Stacy"/>
        <s v="Chad "/>
        <s v="Casey"/>
        <s v="Anand"/>
        <s v="Brandon"/>
        <s v="Youling"/>
        <s v="Haden"/>
        <s v="Chris"/>
        <s v="Kreg "/>
        <s v="JP "/>
        <s v="Candice "/>
        <s v="Alyx"/>
        <s v="Ananda"/>
        <s v="Marikis"/>
        <s v="Marcus"/>
        <s v="Salina"/>
        <s v="Debabrata"/>
        <s v="Vanessa"/>
        <s v="Lynne"/>
        <s v="Edward"/>
        <s v="Elizabeth"/>
        <s v="Joanne"/>
        <s v="Mary"/>
        <s v="Christopher"/>
        <s v="Francine"/>
        <s v="Jawan"/>
        <s v="Allison"/>
        <s v="Karen"/>
        <s v="Jose"/>
      </sharedItems>
    </cacheField>
    <cacheField name="Contact #2 Last Name" numFmtId="0">
      <sharedItems containsBlank="1" count="130">
        <s v="Rich"/>
        <s v="Sawyer"/>
        <s v="Branham"/>
        <s v="Noland"/>
        <s v="Waters"/>
        <s v="McKeith"/>
        <m/>
        <s v="Delmore"/>
        <s v="Chip"/>
        <s v="Reilly"/>
        <s v="Behnke"/>
        <s v="Frank"/>
        <s v="Hornecker"/>
        <s v="Priebe"/>
        <s v="Sargent"/>
        <s v="Golden"/>
        <s v="Lautner"/>
        <s v="Rea"/>
        <s v="Younglove"/>
        <s v="Howell"/>
        <s v="Hale"/>
        <s v="Cleveland"/>
        <s v="Hoefelmeyer"/>
        <s v="Williams"/>
        <s v="Moeller"/>
        <s v="Morrison"/>
        <s v="Wilder"/>
        <s v="Beckmier"/>
        <s v="Lane"/>
        <s v="Smith"/>
        <s v="Stehlik"/>
        <s v="Roeber"/>
        <s v="Oetken "/>
        <s v="Graham"/>
        <s v="Lopes"/>
        <s v="Rodriguez"/>
        <s v="Plancarte"/>
        <s v="Ramsey"/>
        <s v="Foos"/>
        <s v="Presley"/>
        <s v="Hawkins"/>
        <s v="Rethmeier"/>
        <s v="Campbell"/>
        <s v="Pineyro"/>
        <s v="Jensen"/>
        <s v="Sites"/>
        <s v="McKinney"/>
        <s v="Kendrick"/>
        <s v="Charmasson"/>
        <s v="Red"/>
        <s v="DAVIDSAVOR"/>
        <s v="ELLIOTT"/>
        <s v="Bell"/>
        <s v="Funkey"/>
        <s v="Higel"/>
        <s v="Mendelovitz"/>
        <s v="Anderson"/>
        <s v="Klein"/>
        <s v="Acosta"/>
        <s v="Weuve"/>
        <s v="Grunklee"/>
        <s v="Jantzen"/>
        <s v="Olthoff"/>
        <s v="Shields"/>
        <s v="McCullin"/>
        <s v="Coody"/>
        <s v="Norman"/>
        <s v="Merrill"/>
        <s v="HOEFLER"/>
        <s v="Bartlett"/>
        <s v="MIN"/>
        <s v="Hopkins"/>
        <s v="Yang"/>
        <s v="BEEVER"/>
        <s v="Whelan"/>
        <s v="Schnorr"/>
        <s v="Nahashon"/>
        <s v="Pfeiffer"/>
        <s v="Holtzbauer"/>
        <s v="Chao"/>
        <s v="Harris"/>
        <s v="Sullivan"/>
        <s v="Arnold"/>
        <s v="Apple"/>
        <s v="Pond"/>
        <s v="Garcia"/>
        <s v="Johnson"/>
        <s v="Cassens"/>
        <s v="Richards"/>
        <s v="Ernst"/>
        <s v="Schilling"/>
        <s v="Grubbs"/>
        <s v="Carlin"/>
        <s v="Lorenzen"/>
        <s v="Zuelly"/>
        <s v="Dunaway"/>
        <s v="Owens"/>
        <s v="Mohan"/>
        <s v="Colle"/>
        <s v="Klehm"/>
        <s v="Xiong"/>
        <s v="Davis"/>
        <s v="Calkins"/>
        <s v="Mebust"/>
        <s v="Tanner"/>
        <s v="Nicoletti"/>
        <s v="Stafford-Banks  "/>
        <s v="Landry"/>
        <s v="Shultz"/>
        <s v="Samples"/>
        <s v="Nanjundaswamy"/>
        <s v="Alvarez"/>
        <s v="Comer"/>
        <s v="Parveen"/>
        <s v="Biswa"/>
        <s v="Grunkemeyer"/>
        <s v="McLandsborough"/>
        <s v="Mills"/>
        <s v="Bowdridge"/>
        <s v="Bihn"/>
        <s v="Powell"/>
        <s v="Nucci"/>
        <s v="Gerrard"/>
        <s v="Mathis"/>
        <s v="Hollis"/>
        <s v="Burwell"/>
        <s v="Butterbaugh"/>
        <s v="Scheffler"/>
        <s v="From"/>
        <s v="Latorre"/>
      </sharedItems>
    </cacheField>
    <cacheField name="Contact #2 Title" numFmtId="0">
      <sharedItems containsBlank="1" count="96">
        <s v="Assistant Professor of Animal Science"/>
        <s v="Associate Professor"/>
        <s v="Professor/Research Scientist"/>
        <s v="DVM; Department Head"/>
        <s v="Lecturer"/>
        <s v="Graduate Program Coordinator/Meat Judging Team"/>
        <m/>
        <s v="Professor"/>
        <s v="Bolyard"/>
        <s v="Agriculture Instructor"/>
        <s v="Assistant Dean"/>
        <s v="Livestock Judging Coach"/>
        <s v="Instructor of Agriculture"/>
        <s v="Assistant Professor of Agriculture"/>
        <s v="Academic Agriculture Division Chair"/>
        <s v="Meat Processing &amp; Food Safety Instructor/Meat Judging Coach"/>
        <s v="Professor &amp; Livestock Judging Coach"/>
        <s v="Associate Professor of Agriculture"/>
        <s v="Instructor of Agricultural Sciences, Livestock Judging Coach"/>
        <s v="Program Advisor"/>
        <s v="Livestock Judging Coach/Instructor"/>
        <s v="Co-Chair, Ag, Business, Computers, Technology"/>
        <s v="Associate Dean"/>
        <s v="Dir., Culinary Program &amp; Ops"/>
        <s v="ASSOCIATE PROFESSOR &amp; LIVESTOCK JUDGING COACH"/>
        <s v="AG MECHANICS LECTURER"/>
        <s v="Agriculture/Livestock Judging Instructor"/>
        <s v="Job Training &amp; Safety Coordinator"/>
        <s v="Livestock judging coach, agriculture instructor"/>
        <s v="Animal Science Instructor"/>
        <s v="Mechanized Agriculture Instructor"/>
        <s v="Culinary Arts Executive Chef / Program Specialist"/>
        <s v="Instructor in Heating and A/C Technology Certificate in Heating and Air Conditioning Technology"/>
        <s v="Instructor/Program Co-Director"/>
        <s v="Coordinator, Dietary Manager Program"/>
        <s v="Culinary Arts"/>
        <s v="Food Systems &amp; Technology"/>
        <s v="Meat Laboratory Manager"/>
        <s v=" Asst. Professor of Agri"/>
        <s v="Welding Instructor"/>
        <s v="Welding"/>
        <s v="Professor of Agriculture and Science"/>
        <s v="Agriculture Faculty"/>
        <s v="Instructor"/>
        <s v="Associate Dean of Instruction"/>
        <s v="Program Director"/>
        <s v="​Instructional Department Specialist"/>
        <s v="Dean"/>
        <s v="Professor of Agriculture"/>
        <s v="Associate Professor of Agricultural Sciences"/>
        <s v="Assistant Professor"/>
        <s v="President"/>
        <s v="Professor &amp; Director of Undergraduate Programs"/>
        <s v="Associate Professor &amp; Graduate Coordinator"/>
        <s v="Research Assistant Professor of Animal Science"/>
        <s v="Professor, Aquaculture"/>
        <s v="Professor &amp; Chair  "/>
        <s v="Professor &amp; Director"/>
        <s v="Department Head"/>
        <s v="Instructor, Culinary Arts "/>
        <s v="Department Head "/>
        <s v="Meat Lab Manager"/>
        <s v="Associate Professor Meat Science"/>
        <s v="Research Assistant Professor"/>
        <s v="Department Chair, Professor, Meat Science"/>
        <s v="Dean, Paul Engler College of Agriculture and Natural Sciences"/>
        <s v="Gordon W. Davis Regent's Chair in Meat &amp; Muscle Biology &amp; Graduate Student Coordinator"/>
        <s v="Professor, Meat Science"/>
        <s v="Professor and Chairperson "/>
        <s v="Professor Undergraduate Advisor, Food Science"/>
        <s v="Assistant Professor of Animal Sciences"/>
        <s v="Research Assistant"/>
        <s v="faculty"/>
        <s v="Assistant Professor- Meat Science"/>
        <s v="Meat Judging Coach, Meat Science Outreach"/>
        <s v="Professor- Fresh Meats Research and Teaching"/>
        <s v="Department Chair"/>
        <s v="Advisor"/>
        <s v="Department Head Agriculture Science"/>
        <s v="Executive-In-Residence and Faculty Specialist I Food and Consumer Package Goods Marketing"/>
        <s v="Associate Dean for Land Grant"/>
        <s v="VSU MANRRS"/>
        <s v="Clinical Assistant Professor"/>
        <s v="Professor, and Department Head"/>
        <s v="Associate Professor of Meat Science"/>
        <s v="Associate Professor of Food Animal Production"/>
        <s v="Executive Director of the Institute of Food Safety  Cornell AgriTech"/>
        <s v="Assistant Dean for Campus Engagement"/>
        <s v="Department Head - Animal Science"/>
        <s v="MANRRS Advisor"/>
        <s v="Department Chair and Associate Professor, Family and Consumer Sciences"/>
        <s v="Instructor/Director"/>
        <s v="Program Coordinator"/>
        <s v="RESEARCH ASSISTANT PROFESSOR — MEAT SCIENCE AND MUSCLE BIOLOGY"/>
        <s v="College Associate Professor, Judging Team Coordinator"/>
        <s v="Assistant Professor - Food Nutrition"/>
      </sharedItems>
    </cacheField>
    <cacheField name="Contact #2 Email" numFmtId="0">
      <sharedItems containsBlank="1" count="128">
        <s v="jerich@astate.edu"/>
        <s v="jts0109@auburn.edu"/>
        <s v="loree.branham@angelo.edu"/>
        <s v="jnoland@calpoly.edu"/>
        <s v="cwaters3@csuchico.edu"/>
        <s v="amckeith@csufresno.edu"/>
        <m/>
        <s v="Robert.Delmore@colostate.edu"/>
        <s v="charles.bolyard@easternwv.edu"/>
        <s v="reilly@allencc.edu"/>
        <s v="bryn.behnke@blinn.edu"/>
        <s v="tfrank@butlercc.edu"/>
        <s v="hhornecker@caspercollege.edu"/>
        <s v="ksargent@cofo.edu"/>
        <s v="goldend@connorsstate.edu"/>
        <s v="twlautner@dmacc.edu"/>
        <s v="lrea2@eosc.edu"/>
        <s v="georgia.younglove@ewc.wy.edu"/>
        <s v="bjhowell@fhsu.edu"/>
        <s v="lhale@fpctx.edu"/>
        <s v="ole.cleveland@hawkeyecollege.edu"/>
        <s v="EHOEFELMEYER@HOWARDCOLLEGE.EDU"/>
        <s v="williamsb@hutchcc.edu"/>
        <s v="ashley.moeller@kirkwood.edu"/>
        <s v="mmorris@lccc.wy.edu"/>
        <s v="hwilder@lakelandcollege.edu"/>
        <s v="Craig.Beckmier@llcc.edu"/>
        <s v="Sheridan.Lane@llcc.edu"/>
        <s v="doug.smith@unl.edu"/>
        <s v="dstehlik2@unl.edu"/>
        <s v="mikesr@northeast.edu"/>
        <s v="larryo@northeast.edu"/>
        <s v="taylor.graham10@neo.edu"/>
        <s v="david.lopes@reedleycollege.edu"/>
        <s v="juan.rodriguez@reedleycollege.edu"/>
        <s v="maria.plancarte@sjcc.edu"/>
        <s v="pramsey@southplainscollege.edu"/>
        <s v="nfoos@southplainscollege.edu"/>
        <s v="Professor of Agriculture"/>
        <s v="mhawkins@southeast.edu"/>
        <s v="vrethmeier@southeast.edu"/>
        <s v="campbed@cobleskill.edu"/>
        <s v="pineyrra@cobleskill.edu "/>
        <s v="jensenbl@cobleskill.edu"/>
        <s v="JWSITES@asub.edu"/>
        <s v="twmckinney@asub.edu"/>
        <s v="wkendrick@cccua.edu"/>
        <s v="Scotti.Charmasson@redlandscc.edu"/>
        <s v="bred@mscok.edu"/>
        <s v="rdavidsavor@btech.edu"/>
        <s v="selliott@btech.edu"/>
        <s v="spbell1@mccneb.edu"/>
        <s v="mfunkey@cccneb.edu"/>
        <s v="lhigel@cccneb.edu"/>
        <s v="kfir.mendelovitz@rcc.edu"/>
        <s v="cassandra.anderson@aims.edu"/>
        <s v="https://archive.rccd.edu/Pages/emailForm.aspx?f=Cynthia&amp;l=Acosta&amp;loc=n"/>
        <s v="Eric.Weuve@iavalley.edu"/>
        <s v="david.grunklee@hawkeyecollege.edu"/>
        <s v="jeffrey.jantzen@hawkeyecollege.edu"/>
        <s v="John.Olthoff@dordt.edu"/>
        <s v="morganm@latech.edu"/>
        <s v="coodb@latech.edu"/>
        <s v="snorman@williamsbu.edu"/>
        <s v="melissa_merrill@ncsu.edu"/>
        <s v="whoeflerjr@atu.edu"/>
        <s v="mjanderson@shsu.edu"/>
        <s v="jbartlett@mytu.tuskegee.edu"/>
        <s v="minbj@mytu.tuskegee.edu"/>
        <s v="hopkins@hawaii.edu"/>
        <s v="jinzeng@hawaii.edu"/>
        <s v="jbeever@tennessee.edu"/>
        <s v="jwhelan@utk.edu"/>
        <s v="gregory.schnorr@wwcc.edu"/>
        <s v="snahashon@tnstate.edu "/>
        <s v="morgan.pfeiffer@okstate.edu"/>
        <s v="mholtz@iastate.edu"/>
        <s v="mdchao@k-state.edu"/>
        <s v="McKensie.Harris@uwyo.edu"/>
        <s v="gary.sullivan@unl.edu"/>
        <s v="a.arnold@tamu.edu"/>
        <s v="jason.apple@tamuk.edu"/>
        <s v="kpond@wtamu.edu"/>
        <s v="garcia.625@osu.edu "/>
        <s v="bradley.johnson@ttu.edu"/>
        <s v="cassens@tarleton.edu"/>
        <s v="mprichards@wisc.edu"/>
        <s v="ernstc@msu.edu"/>
        <s v="mws72@msstate.edu "/>
        <s v="Judson.Grubbs@sdstate.edu"/>
        <s v="Kasey.Maddockcarlin@ndsu.edu"/>
        <s v="lorenzca@oregonstate.edu"/>
        <s v="szuelly@purdue.edu"/>
        <s v="cwardun@uab.edu"/>
        <s v="cmowens@uark.edu"/>
        <s v="anandmohan@uga.edu"/>
        <s v="mjcolle@uidaho.edu"/>
        <s v="bklehm2@illinois.edu"/>
        <s v="ylxiong@uky.edu"/>
        <s v="haden.davis@usu.edu"/>
        <s v="ccalkins1@unl.edu"/>
        <s v="kmebust@tmcc.edu"/>
        <s v="jtanner@frc.edu"/>
        <s v=" jnicolet@yccd.edu"/>
        <s v="cstaffor@yccd.edu"/>
        <s v="landryro@butte.edu"/>
        <s v="ashultz@murraystate.edu"/>
        <s v="https://wmich.edu/email/node/53482/field_email?destination=node/53482"/>
        <s v="ananda@alcorn.edu"/>
        <s v="malvarez@desu.edu"/>
        <s v="vsumanrrs@manrrs.org"/>
        <s v="sparveen@umes.edu"/>
        <s v="dbiswas@umd.edu"/>
        <s v="Vanessa.Grunkemeyer@unh.edu"/>
        <s v="lm@foodsci.umass.edu"/>
        <s v="emills@psu.edu"/>
        <s v="scott.bowdridge@mail.wvu.edu"/>
        <s v="eab38@cornell.edu"/>
        <s v="joanne.powell@delval.edu"/>
        <s v="mnucci@rutgers.edu"/>
        <s v="dgerrard@vt.edu"/>
        <s v="scsu@manrrs.org"/>
        <s v="francine.hollis@fvsu.edu"/>
        <s v="jmburwel@ncat.edu"/>
        <s v="kerfoot@clemson.edu"/>
        <s v="jmscheff@ufl.edu"/>
        <s v="jwcamp@nmsu.edu"/>
        <s v="jose.latorre1@upr.edu"/>
      </sharedItems>
    </cacheField>
    <cacheField name="Contact #2 Phone" numFmtId="0">
      <sharedItems containsBlank="1"/>
    </cacheField>
    <cacheField name="Contact #2 AMSA Member" numFmtId="0">
      <sharedItems containsBlank="1"/>
    </cacheField>
    <cacheField name="Contact #3 First Name" numFmtId="0">
      <sharedItems containsBlank="1" count="63">
        <s v="Malissa"/>
        <s v="Barney"/>
        <s v="Robert"/>
        <s v="Siroj"/>
        <s v="Haydn"/>
        <m/>
        <s v="Ifigenia"/>
        <s v="John"/>
        <s v="Julie"/>
        <s v="Matthew"/>
        <s v="Dave"/>
        <s v="Kane"/>
        <s v="Holly"/>
        <s v="Alan"/>
        <s v="Desiree"/>
        <s v="Don"/>
        <s v="Conner"/>
        <s v="Danny"/>
        <s v="Jo Anne"/>
        <s v="Troy"/>
        <s v="Randy "/>
        <s v="CLINT"/>
        <s v="Jamie"/>
        <s v="Kirk"/>
        <s v="Jason"/>
        <s v="Gary"/>
        <s v="Joan"/>
        <s v="BARRETT"/>
        <s v="Lissa"/>
        <s v="Ranjith"/>
        <s v="Terry"/>
        <s v="Travis"/>
        <s v="Kyle"/>
        <s v="Ty"/>
        <s v="H. Russell"/>
        <s v="C. Lynn"/>
        <s v="Markus"/>
        <s v="Jeff"/>
        <s v="Gale"/>
        <s v="J. Byron"/>
        <s v="Keith"/>
        <s v="Janeal"/>
        <s v="T. Dean"/>
        <s v="Bailey"/>
        <s v="Gregg"/>
        <s v="Sulaiman"/>
        <s v="Ty "/>
        <s v="Barbara"/>
        <s v="Timothy"/>
        <s v="Brian"/>
        <s v="Ann"/>
        <s v="Samuel"/>
        <s v="Jose-Luis"/>
        <s v="Glenn"/>
        <s v="Jacek"/>
        <s v="Bruno"/>
        <s v="Tom"/>
        <s v="Paul"/>
        <s v="Tim"/>
        <s v="Antoine"/>
        <s v="Kay"/>
        <s v="Tracy"/>
        <s v="LYNETTE"/>
      </sharedItems>
    </cacheField>
    <cacheField name="Contact #3 Last Name" numFmtId="0">
      <sharedItems containsBlank="1" count="69">
        <s v="Meyer"/>
        <s v="Wilborn"/>
        <s v="Cope"/>
        <s v="Pokharel"/>
        <s v="Clement"/>
        <m/>
        <s v="Geornaras"/>
        <s v="Riggs"/>
        <s v="Hansen"/>
        <s v="Shekels"/>
        <s v="Keener"/>
        <s v="Grunklee"/>
        <s v="Austin"/>
        <s v="Bauman"/>
        <s v="Taylor"/>
        <s v="Knapp"/>
        <s v="Molyneux"/>
        <s v="Hill"/>
        <s v="Newsom"/>
        <s v="McCullock"/>
        <s v="Cloughly"/>
        <s v="Reed"/>
        <s v="Thompson"/>
        <s v="FRANCIS"/>
        <s v="Logue"/>
        <s v="Goble"/>
        <s v="Parks"/>
        <s v="Kennedy"/>
        <s v="Eisemann"/>
        <s v="VAUGHAN"/>
        <s v="Tsutsumi"/>
        <s v="Ramanathan"/>
        <s v="Houser"/>
        <s v="O'Quinn"/>
        <s v="Phillips"/>
        <s v="Schmidt"/>
        <s v="Cross"/>
        <s v="Tennant"/>
        <s v="Knipe"/>
        <s v="Miller "/>
        <s v="Sindelar"/>
        <s v="Strasburg"/>
        <s v="Williams"/>
        <s v="Underwood"/>
        <s v="Hoffman"/>
        <s v="Yancey"/>
        <s v="Pringle"/>
        <s v="Doumit"/>
        <s v="Harsh"/>
        <s v="Rentfrow"/>
        <s v="Matarneh"/>
        <s v="Walden"/>
        <s v="Levitt"/>
        <s v="Parr"/>
        <s v="Veeck"/>
        <s v="Mwangi"/>
        <s v="Stephon"/>
        <s v="Izursa"/>
        <s v="Myers"/>
        <s v="Jaczynski"/>
        <s v="Xavier"/>
        <s v="Zhu"/>
        <s v="Meers"/>
        <s v="Shi"/>
        <s v="Alston"/>
        <s v="Cooksey"/>
        <s v="Scheffler"/>
        <s v="Moreno"/>
        <s v="ORELLANA FELICIANO"/>
      </sharedItems>
    </cacheField>
    <cacheField name="Contact #3 Title" numFmtId="0">
      <sharedItems containsBlank="1" count="55">
        <s v="Instructor - Animal Science"/>
        <s v="Meat Lab Manager"/>
        <s v="Senior Instructor/Research Associate"/>
        <s v="Meat and Food Safety Specialist and Lecturer"/>
        <s v="Meat Lab Staff"/>
        <m/>
        <s v="Associate Professor"/>
        <s v="Academic Assistant, Science"/>
        <s v="Assistant Professor of Agriculture"/>
        <s v=" Assistant Professor of Animal Science"/>
        <s v="Dean"/>
        <s v="Ag Instructor-Livestock Judge Coach-Recruiter"/>
        <s v="Agriculture Program Specialist"/>
        <s v="ASSISTANT PROFESSOR/EXPERIENTIAL LEARNING COORDINATOR"/>
        <s v="Welding Instructor"/>
        <s v="Animal Science Instructor"/>
        <s v="Assistant Professor Welding Technology"/>
        <s v="Livestock Judging Coach"/>
        <s v="Instructor/Program Co-Director"/>
        <s v="Culinary Arts"/>
        <s v="Industrial Maintenance"/>
        <s v="Retail Meat Services"/>
        <s v="Associate Dean of Instruction"/>
        <s v="Instructor"/>
        <s v="Professor &amp; Director of Graduate Programs"/>
        <s v="Assistant Professor"/>
        <s v="Associate Professor, Extension Meat Specialist"/>
        <s v="Associate Professor Precision Livestock Technology Muscle Biology/Physiology "/>
        <s v="Professor"/>
        <s v="Assistant Professor of Animal Science"/>
        <s v="Professor and San Antonio Stock Show &amp; Rodeo Distinguished Chair in Meat Science"/>
        <s v="Professor &amp; Extension Specialist, Meat Science"/>
        <s v="Department of Food Science and Human Nutrition Professor"/>
        <s v="Associate Extension Professor"/>
        <s v="Assistant Professor/Extension Sheep Specialist"/>
        <s v="Staff"/>
        <s v="Extension Meat Specialist"/>
        <s v="Assistant Professor "/>
        <s v="Assistant Professor- Pre-harvest Meat Quality &amp; Muscle Biology"/>
        <s v="Faculty"/>
        <s v="Asst. Dean"/>
        <s v="Professor of Marketing"/>
        <s v="Assistant Professor of Animal Sciences"/>
        <s v="Fitzpatrick"/>
        <s v="MANNRS Advisor"/>
        <s v="Manager, Penn State Meats Lab"/>
        <s v="Professor of Food Science and Muscle Food Safety"/>
        <s v="Associate Director of the Cornell Food Venture Center  Cornell AgriTech"/>
        <s v="Chair and Associate Professor"/>
        <s v="Program Director - Biotechnology"/>
        <s v="Research Assistant Professor, Muscle Biology"/>
        <s v="Associate Dean and MANRRS Advisor"/>
        <s v="Professor and Cryovac Endowed Chair"/>
        <s v="ASSISTANT PROFESSOR — MUSCLE BIOLOGY"/>
        <s v="Professor and Department Head, Family &amp; Consumer Sciences"/>
      </sharedItems>
    </cacheField>
    <cacheField name="Contact #3 Email" numFmtId="0">
      <sharedItems containsBlank="1" count="69">
        <s v="mmeyer@astate.edu"/>
        <s v="wilbobs@auburn.edu"/>
        <s v="robert.cope@angelo.edu"/>
        <s v="spokhare@calpoly.edu"/>
        <s v="hmclement@csuchico.edu"/>
        <m/>
        <s v="gina.geornaras@colostate.edu"/>
        <s v="john.riggs@easternwv.edu"/>
        <s v="julie.hansen@caspercollege.edu"/>
        <s v="mshekels@cofo.edu"/>
        <s v="7856284366"/>
        <s v="david.grunklee@hawkeyecollege.edu"/>
        <s v="Holly.Bauman@llcc.edu"/>
        <s v="taylor@unl.edu"/>
        <s v="johnk@northeast.edu"/>
        <s v="desiree.molyneux@reedleycollege.edu"/>
        <s v="dhill@southplainscollege.edu"/>
        <s v="cnewsom@southplainscollege.edu"/>
        <s v="dmccullock@southeast.edu"/>
        <s v="cloughje@cobleskill.edu"/>
        <s v="treed@asub.edu"/>
        <s v="rthompson@cccua.edu"/>
        <s v="cfrancis@btech.edu"/>
        <s v="jamielogue@cccneb.edu"/>
        <s v="kirk.goble@aims.edu"/>
        <s v="https://archive.rccd.edu/Pages/emailForm.aspx?f=Jason&amp;l=Parks&amp;loc=n"/>
        <s v="kennedy@latech.edu"/>
        <s v="joan_eisemann@ncsu.edu"/>
        <s v="bvaughan@tuskegee.edu"/>
        <s v="lissa3@hawaii.edu"/>
        <s v="ranjith.ramanathan@okstate.edu"/>
        <s v="thouser@iastate.edu"/>
        <s v="travisoquinn@ksu.edu"/>
        <s v="kphill25@uwyo.edu"/>
        <s v="ty.schmidt@unl.edu"/>
        <s v="hrcross@tamu.edu"/>
        <s v="ttennant@wtamu.edu"/>
        <s v="knipe.1@osu.edu "/>
        <s v="mfmrraider@aol.com"/>
        <s v="jsindelar@wisc.edu"/>
        <s v="stragale@msu.edu"/>
        <s v="b.williams@msstate.edu"/>
        <s v="Keith.Underwood@sdstate.edu"/>
        <s v="travis.w.hoffman@ndsu.edu"/>
        <s v="jws09@uark.edu"/>
        <s v="dpringle@uga.edu"/>
        <s v="mdoumit@uidaho.edu"/>
        <s v="bharsh2@illinois.edu"/>
        <s v="gkrent2@uky.edu"/>
        <s v="sulaiman.matarneh@usu.edu"/>
        <s v="tschmidt4@unl.edu"/>
        <s v="bwalden@tmcc.edu"/>
        <s v="tlevitt@yccd.edu"/>
        <s v="bparr@murraystate.edu"/>
        <s v="https://wmich.edu/email/node/29288/field_email?destination=node/29288"/>
        <s v="smwangi@alcorn.edu"/>
        <s v="umesmanrrs@manrrs.org"/>
        <s v="jlizursa@umd.edu"/>
        <s v="gmyers@psu.edu"/>
        <s v="jacek.jaczynski@mail.wvu.edu"/>
        <s v="bmx2@cornell.edu"/>
        <s v="xuntao.zhu@delval.edu"/>
        <s v="meers@sebs.rutgers.edu"/>
        <s v="haoshi@vt.edu"/>
        <s v="ncat@manrrs.org"/>
        <s v="kcookse@clemson.edu"/>
        <s v="3523927529"/>
        <s v="rpmoreno@nmsu.edu"/>
        <s v="lynette.orellana@upr.edu"/>
      </sharedItems>
    </cacheField>
    <cacheField name="Contact #3 Phone" numFmtId="0">
      <sharedItems containsBlank="1"/>
    </cacheField>
    <cacheField name="Contact #3 AMSA Member" numFmtId="0">
      <sharedItems containsBlank="1"/>
    </cacheField>
    <cacheField name="Contact #4 First Name" numFmtId="0">
      <sharedItems containsBlank="1" count="31">
        <m/>
        <s v="John"/>
        <s v="Morgan"/>
        <s v="Patrick"/>
        <s v="Temple"/>
        <s v="Adam"/>
        <s v="Caleb"/>
        <s v="Elisabeth"/>
        <s v="Jessie"/>
        <s v="Byron"/>
        <s v="Kerri"/>
        <s v="Ethan"/>
        <s v="Leslie"/>
        <s v="James (Jim)"/>
        <s v="Jongkyoo"/>
        <s v="Robert "/>
        <s v="Alexander"/>
        <s v="James"/>
        <s v="Floyd"/>
        <s v="Gary "/>
        <s v="Shea"/>
        <s v="Steven"/>
        <s v="Jermiah"/>
        <s v="Catherine"/>
        <s v="Selena"/>
        <s v="Aparna"/>
        <s v="Susan"/>
        <s v="Bridgit"/>
        <s v="Angeleah"/>
        <s v="Whitney"/>
        <s v="FERNANDO"/>
      </sharedItems>
    </cacheField>
    <cacheField name="Contact #4 Last Name" numFmtId="0">
      <sharedItems containsBlank="1" count="33">
        <m/>
        <s v="Kellermeier"/>
        <s v="Metheny"/>
        <s v="Doyle"/>
        <s v="Grandin"/>
        <s v="Kimrey"/>
        <s v="Nelson"/>
        <s v="Jackson"/>
        <s v="Reed"/>
        <s v="Huff-Lonergan"/>
        <s v="Vipham"/>
        <s v="Chavez-Elizondo"/>
        <s v="Gehring"/>
        <s v="Scheffler"/>
        <s v="Thompson"/>
        <s v="Claus"/>
        <s v="Kim"/>
        <s v="Maddock"/>
        <s v="Stelzleni"/>
        <s v="Nasados"/>
        <s v="McKeith"/>
        <s v="Sullivan"/>
        <s v="Porr"/>
        <s v="Butt"/>
        <s v="Billa"/>
        <s v="Cutter"/>
        <s v="Bryant"/>
        <s v="Zama"/>
        <s v="Duncan"/>
        <s v="Corbett"/>
        <s v="Browdy"/>
        <s v="Blickem"/>
        <s v="PERÉZ MUÑOZ"/>
      </sharedItems>
    </cacheField>
    <cacheField name="Contact #4 Title" numFmtId="0">
      <sharedItems containsBlank="1" count="26">
        <m/>
        <s v="Assistant Professor"/>
        <s v="MPC Manager and Lecturer"/>
        <s v="Interim Associate Dean"/>
        <s v="Meat Lab Manager"/>
        <s v="HVAC Instructor"/>
        <s v="Welding Instructor"/>
        <s v="Professor"/>
        <s v="Assistant Professor Food Science and Technology"/>
        <s v="Assistant Meat Lab Manager"/>
        <s v="Professor: Food Science &amp; Safety"/>
        <s v="Professor, Meat Science"/>
        <s v="Assistant Professor "/>
        <s v="Associate Professor"/>
        <s v="Associate Professor - Meat Science"/>
        <s v="Professor Emeritus"/>
        <s v="Associate Professor- Value-Added &amp; Processed Meats Research and Teaching "/>
        <s v="Department Head Animal and Equine Science"/>
        <s v="Dean"/>
        <s v="Interim Chair, Department of Advanced Technologies  and Assistant Professor"/>
        <s v="Professor of Food Science Assistant Director of Food Safety &amp; Quality Programs Food Safety Extension Specialist - Muscle Foods"/>
        <s v="MANRRS"/>
        <s v="MANRRS Advisor"/>
        <s v="Program Director"/>
        <s v="Professor, Department of Food Science &amp; Technology"/>
        <s v="College Instructor, Program Manager; Food Science and Technology"/>
      </sharedItems>
    </cacheField>
    <cacheField name="Contact #4 Email" numFmtId="0">
      <sharedItems containsBlank="1" count="35">
        <m/>
        <s v="john.kellermeier@angelo.edu"/>
        <s v="mmetheny@calpoly.edu"/>
        <s v="pdoyle@csuchico.edu"/>
        <s v="cheryl.miller@colostate.edu"/>
        <s v="akimrey@cofo.edu"/>
        <s v="johnn@northeast.edu"/>
        <s v="cjackson@southplainscollege.edu"/>
        <s v="jpreed@asub.edu"/>
        <s v="elonerga@iastate.edu"/>
        <s v="jessiev@ksu.edu"/>
        <s v="byron.chaves-elizondo@unl.edu"/>
        <s v="kbgehring@tamu.edu"/>
        <s v="scheffler.15@osu.edu "/>
        <s v="leslie.thompson@ttu.edu"/>
        <s v="jrclaus@wisc.edu"/>
        <s v=" kimjon48@msu.edu"/>
        <s v="Robert.Maddock@ndsu.edu"/>
        <s v="astelz@uga.edu"/>
        <s v="jnasados@uidaho.edu"/>
        <s v="mckeith@illinois.edu"/>
        <s v="gsullivan@unl.edu"/>
        <s v="cporr@murraystate.edu"/>
        <s v="https://wmich.edu/email/node/29367/field_email?destination=node/29367"/>
        <s v="billa@alcorn.edu"/>
        <s v="cnc3@psu.edu"/>
        <s v="manrrs.wvu@gmail.com"/>
        <s v="cornell@manrrs.org"/>
        <s v="delval@manrrs.org"/>
        <s v="barry.jesse@rutgers.edu"/>
        <s v="duncans@vt.edu"/>
        <s v="clemsonuniv@manrrs.org"/>
        <s v="uflmanrrs@manrrs.org"/>
        <s v="wbiel@nmsu.edu"/>
        <s v="fernando.perez1@upr.edu"/>
      </sharedItems>
    </cacheField>
    <cacheField name="Contact #4 Phone" numFmtId="0">
      <sharedItems containsBlank="1"/>
    </cacheField>
    <cacheField name="Contact #4 AMSA Member" numFmtId="0">
      <sharedItems containsBlank="1"/>
    </cacheField>
    <cacheField name="Contact #5 First Name" numFmtId="0">
      <sharedItems containsBlank="1" count="16">
        <m/>
        <s v="Brenna"/>
        <s v="Bradley"/>
        <s v="Steven"/>
        <s v="Morgan"/>
        <s v="Daniel"/>
        <s v="Chance"/>
        <s v="Mitchell"/>
        <s v="Jeannine"/>
        <s v="Harshavardhan"/>
        <s v="Byron"/>
        <s v="Kwabena"/>
        <s v="Derek"/>
        <s v="Jacqueline"/>
        <s v="Chevon"/>
        <s v="Efren"/>
      </sharedItems>
    </cacheField>
    <cacheField name="Contact #5 Last Name" numFmtId="0">
      <sharedItems containsBlank="1" count="16">
        <m/>
        <s v="Klauer"/>
        <s v="Ranslem"/>
        <s v="Lonergan"/>
        <s v="Zumbaugh"/>
        <s v="Hale"/>
        <s v="Brooks"/>
        <s v="Monson"/>
        <s v="Schweihofer"/>
        <s v="Thippareddi"/>
        <s v="Chaves"/>
        <s v="Agyepong"/>
        <s v="James"/>
        <s v="Moore"/>
        <s v="Thorpe"/>
        <s v="Delgado"/>
      </sharedItems>
    </cacheField>
    <cacheField name="Contact #5 Title" numFmtId="0">
      <sharedItems containsBlank="1" count="14">
        <m/>
        <s v="Associate Dean for Applied Technology"/>
        <s v="Professor"/>
        <s v="Assistant Professor"/>
        <s v="Professor, Extension Meat Specialist"/>
        <s v="Associate Professor: Meat Science"/>
        <s v="Retail Operations Manager"/>
        <s v=" Associate Professor-Adjunct "/>
        <s v="John Bekkers Professor of Poultry Science"/>
        <s v="Assistant Professor &amp; Food Safety Extension Specialist"/>
        <s v="Associate Professor Advanced Technologies"/>
        <s v="MANRRS Contact"/>
        <s v="MANRRS Advisor"/>
        <s v="Associate Professor"/>
      </sharedItems>
    </cacheField>
    <cacheField name="Contact #5 Email" numFmtId="0">
      <sharedItems containsBlank="1" count="16">
        <m/>
        <s v="brenna.klauer@colostate.edu"/>
        <s v="bradleyr@northeast.edu"/>
        <s v="slonerga@iastate.edu"/>
        <s v="mdzumbaugh@k-state.edu"/>
        <s v="dhale@tamu.edu"/>
        <s v="chance.brooks@ttu.edu"/>
        <s v="monson5@wisc.edu"/>
        <s v="grobbelj@msu.edu"/>
        <s v="harsha.thippareddi@uga.edu"/>
        <s v="byron.chaves-elizondo@unl.edu"/>
        <s v="kwabena@alcorn.edu"/>
        <s v="pennstate.manrrs@manrrs.org"/>
        <s v="rutgers@manrrs.org"/>
        <s v="virginiatech@manrrs.org"/>
        <s v="edelgad@nmsu.edu"/>
      </sharedItems>
    </cacheField>
    <cacheField name="Contact #5 Phone" numFmtId="0">
      <sharedItems containsBlank="1"/>
    </cacheField>
    <cacheField name="Contact #5 AMSA Member" numFmtId="0">
      <sharedItems containsBlank="1"/>
    </cacheField>
    <cacheField name="Contact #6 First Name" numFmtId="0">
      <sharedItems containsBlank="1" count="8">
        <m/>
        <s v="Brad"/>
        <s v="Steve"/>
        <s v="Chris"/>
        <s v="Andrea"/>
        <s v="Steven "/>
        <s v="Lakecia"/>
        <s v="Luis"/>
      </sharedItems>
    </cacheField>
    <cacheField name="Contact #6 Last Name" numFmtId="0">
      <sharedItems containsBlank="1" count="8">
        <m/>
        <s v="Morgan"/>
        <s v="Niebuhr"/>
        <s v="Kerth"/>
        <s v="Garmyn"/>
        <s v="Jones"/>
        <s v="Pettway"/>
        <s v="Sabillon Galeas"/>
      </sharedItems>
    </cacheField>
    <cacheField name="Contact #6 Title" numFmtId="0">
      <sharedItems containsBlank="1" count="7">
        <m/>
        <s v="Professor"/>
        <s v="Lab Technician"/>
        <s v="Associate Professor"/>
        <s v="Research Assistant Professor"/>
        <s v="MANRRS Advisor"/>
        <s v="Assistant Professor Microbial Food Safety"/>
      </sharedItems>
    </cacheField>
    <cacheField name="Contact #6 Email" numFmtId="0">
      <sharedItems containsBlank="1" count="8">
        <m/>
        <s v="Brad.Morgan@colostate.edu"/>
        <s v="sniebuhr@iastate.edu"/>
        <s v="c-kerth@tamu.edu"/>
        <s v="andrea.garmyn@ttu.edu"/>
        <s v="sjones1@unl.edu"/>
        <s v="uga1997@manrrs.org"/>
        <s v="lsabillo@nmsu.edu"/>
      </sharedItems>
    </cacheField>
    <cacheField name="Contact #6 Phone" numFmtId="0">
      <sharedItems containsBlank="1"/>
    </cacheField>
    <cacheField name="Contact #6 AMSA Member" numFmtId="0">
      <sharedItems containsBlank="1"/>
    </cacheField>
    <cacheField name="Contact #7 First Name" numFmtId="0">
      <sharedItems containsBlank="1" count="7">
        <m/>
        <s v="Mahesh"/>
        <s v="Joseph"/>
        <s v="Rhonda"/>
        <s v="Samuel P"/>
        <s v="Dennis"/>
        <s v="Sergio"/>
      </sharedItems>
    </cacheField>
    <cacheField name="Contact #7 Last Name" numFmtId="0">
      <sharedItems containsBlank="1" count="7">
        <m/>
        <s v="Narayanan Nair"/>
        <s v="Sebranek"/>
        <s v="Miller"/>
        <s v="Jackson"/>
        <s v="Burson"/>
        <s v="Martinez-Monteagudo"/>
      </sharedItems>
    </cacheField>
    <cacheField name="Contact #7 Title" numFmtId="0">
      <sharedItems containsBlank="1" count="7">
        <m/>
        <s v="Assistant Professor"/>
        <s v="Distinguished Professor"/>
        <s v="Professor and Research Fellow"/>
        <s v="Associate Professor"/>
        <s v="Emeritus Extension Meat Specialist"/>
        <s v="Assistant Professor Food Bioprocessing"/>
      </sharedItems>
    </cacheField>
    <cacheField name="Contact #7 Email" numFmtId="0">
      <sharedItems containsBlank="1" count="7">
        <m/>
        <s v="Mahesh.Narayanan_Nair@colostate.edu"/>
        <s v="sebranek@iastate.edu"/>
        <s v="rmiller@tamu.edu"/>
        <s v="sam.jackson@ttu.edu"/>
        <s v="dburson@unl.edu"/>
        <s v="sergiomm@nmsu.edu"/>
      </sharedItems>
    </cacheField>
    <cacheField name="Contact #7 Phone" numFmtId="0">
      <sharedItems containsBlank="1"/>
    </cacheField>
    <cacheField name="Contact #7 AMSA Member" numFmtId="0">
      <sharedItems containsBlank="1"/>
    </cacheField>
    <cacheField name="Contact #8 First Name" numFmtId="0">
      <sharedItems containsBlank="1" count="6">
        <m/>
        <s v="John"/>
        <s v="Edward"/>
        <s v="Wesley"/>
        <s v="Tate "/>
        <s v="Ruth"/>
      </sharedItems>
    </cacheField>
    <cacheField name="Contact #8 Last Name" numFmtId="0">
      <sharedItems containsBlank="1" count="6">
        <m/>
        <s v="Sofos"/>
        <s v="Steadham"/>
        <s v="Osburn"/>
        <s v="Corliss"/>
        <s v="Woiwode"/>
      </sharedItems>
    </cacheField>
    <cacheField name="Contact #8 Title" numFmtId="0">
      <sharedItems containsBlank="1" count="6">
        <m/>
        <s v="University Distinguished Professor"/>
        <s v="Research Associate"/>
        <s v="Associate Professor"/>
        <s v="Meat Lab Manager &amp; Director of Raider Red Meats"/>
        <s v="Assistant Professor, Extension Specialist"/>
      </sharedItems>
    </cacheField>
    <cacheField name="Contact #8 Email" numFmtId="0">
      <sharedItems containsBlank="1" count="6">
        <m/>
        <s v="John.Sofos@ColoState.edu"/>
        <s v="steadham@iastate.edu"/>
        <s v="osburnw@tamu.edu"/>
        <s v="tate.corliss@ttu.edu"/>
        <s v="ruth.woiwode@unl.edu"/>
      </sharedItems>
    </cacheField>
    <cacheField name="Contact #8 Phone" numFmtId="0">
      <sharedItems containsBlank="1"/>
    </cacheField>
    <cacheField name="Contact #8 AMSA Member" numFmtId="0">
      <sharedItems containsBlank="1"/>
    </cacheField>
    <cacheField name="Contact #9 First Name" numFmtId="0">
      <sharedItems containsBlank="1" count="5">
        <m/>
        <s v="Monica"/>
        <s v="Rodrigo"/>
        <s v="Jeffrey"/>
        <s v="Guy "/>
      </sharedItems>
    </cacheField>
    <cacheField name="Contact #9 Last Name" numFmtId="0">
      <sharedItems containsBlank="1" count="5">
        <m/>
        <s v="Thrasher"/>
        <s v="Tarte"/>
        <s v="Savell"/>
        <s v="Loneragan"/>
      </sharedItems>
    </cacheField>
    <cacheField name="Contact #9 Title" numFmtId="0">
      <sharedItems containsBlank="1" count="5">
        <m/>
        <s v="Admin Assistant"/>
        <s v="Assistant Professor"/>
        <s v="Regents Professor &amp; E.M. Rosenthal Chair"/>
        <s v="Professor"/>
      </sharedItems>
    </cacheField>
    <cacheField name="Contact #9 Email" numFmtId="0">
      <sharedItems containsBlank="1" count="5">
        <m/>
        <s v="monica.thrasher@colostate.edu"/>
        <s v="rtarte@iastate.edu"/>
        <s v="j-savell@tamu.edu"/>
        <s v="guy.loneragan@ttu.edu"/>
      </sharedItems>
    </cacheField>
    <cacheField name="Contact #9 Phone" numFmtId="0">
      <sharedItems containsBlank="1"/>
    </cacheField>
    <cacheField name="Contact #9 AMSA Member" numFmtId="0">
      <sharedItems containsBlank="1"/>
    </cacheField>
    <cacheField name="Contact #10 First Name" numFmtId="0">
      <sharedItems containsBlank="1" count="4">
        <m/>
        <s v="Matt"/>
        <s v="Stephen"/>
        <s v="Ben "/>
      </sharedItems>
    </cacheField>
    <cacheField name="Contact #10 Last Name" numFmtId="0">
      <sharedItems containsBlank="1" count="4">
        <m/>
        <s v="Wenger"/>
        <s v="Smith"/>
        <s v="Weatherly"/>
      </sharedItems>
    </cacheField>
    <cacheField name="Contact #10 Title" numFmtId="0">
      <sharedItems containsBlank="1" count="4">
        <m/>
        <s v="Program Coordinator"/>
        <s v="Professor"/>
        <s v="Raider Red Meats, Supervisor"/>
      </sharedItems>
    </cacheField>
    <cacheField name="Contact #10 Email" numFmtId="0">
      <sharedItems containsBlank="1" count="4">
        <m/>
        <s v="mwenger@iastate.edu"/>
        <s v="sbsmith@tamu.edu"/>
        <s v="ben.weatherly@ttu.edu"/>
      </sharedItems>
    </cacheField>
    <cacheField name="Contact #10 Phone" numFmtId="0">
      <sharedItems containsBlank="1"/>
    </cacheField>
    <cacheField name="Contact #10 AMSA Memb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3">
  <r>
    <x v="0"/>
    <m/>
    <x v="0"/>
    <x v="0"/>
    <x v="0"/>
    <s v="422 University Loop West"/>
    <s v="Jonesboro "/>
    <s v="AR"/>
    <s v="72467"/>
    <x v="0"/>
    <s v="No Meat Science Courses;Meat Lab;"/>
    <m/>
    <x v="0"/>
    <x v="0"/>
    <x v="0"/>
    <x v="0"/>
    <s v="8709722511"/>
    <s v="No"/>
    <x v="0"/>
    <x v="0"/>
    <x v="0"/>
    <x v="0"/>
    <s v=" 8709723392"/>
    <s v="No"/>
    <x v="0"/>
    <x v="0"/>
    <x v="0"/>
    <x v="0"/>
    <s v="8709722686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m/>
    <x v="1"/>
    <x v="1"/>
    <x v="0"/>
    <s v="212 Upchurch Hall"/>
    <s v="Auburn Univ"/>
    <s v="AL"/>
    <s v="36849"/>
    <x v="0"/>
    <s v="Full Program Focus/Degree;"/>
    <m/>
    <x v="1"/>
    <x v="1"/>
    <x v="1"/>
    <x v="1"/>
    <s v="3348441512"/>
    <s v="No"/>
    <x v="1"/>
    <x v="1"/>
    <x v="1"/>
    <x v="1"/>
    <s v="3348441517"/>
    <s v="Renewal Needed"/>
    <x v="1"/>
    <x v="1"/>
    <x v="1"/>
    <x v="1"/>
    <s v="3348447115"/>
    <s v="Renewal Needed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m/>
    <x v="2"/>
    <x v="2"/>
    <x v="0"/>
    <s v="2601 W. Avenue N"/>
    <s v="San Angelo"/>
    <s v="TX"/>
    <s v="76909"/>
    <x v="0"/>
    <s v="Full Program Focus/Degree;"/>
    <m/>
    <x v="2"/>
    <x v="2"/>
    <x v="2"/>
    <x v="2"/>
    <s v="3254866403"/>
    <s v="Renewal Needed"/>
    <x v="2"/>
    <x v="2"/>
    <x v="2"/>
    <x v="2"/>
    <s v="3254866749"/>
    <s v="Renewal Needed"/>
    <x v="2"/>
    <x v="2"/>
    <x v="2"/>
    <x v="2"/>
    <s v="3259422515"/>
    <s v="Renewal Needed"/>
    <x v="1"/>
    <x v="1"/>
    <x v="1"/>
    <x v="1"/>
    <s v="3254866746"/>
    <s v="Renewal Needed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m/>
    <x v="3"/>
    <x v="0"/>
    <x v="0"/>
    <s v="1 Grand Ave"/>
    <s v="San Luis Obispo"/>
    <s v="CA"/>
    <s v="93407"/>
    <x v="0"/>
    <s v="Full Program Focus/Degree;"/>
    <m/>
    <x v="3"/>
    <x v="3"/>
    <x v="3"/>
    <x v="3"/>
    <s v="8057562198"/>
    <s v="Renewal Needed"/>
    <x v="3"/>
    <x v="3"/>
    <x v="3"/>
    <x v="3"/>
    <s v="8057562419"/>
    <s v="Yes"/>
    <x v="3"/>
    <x v="3"/>
    <x v="3"/>
    <x v="3"/>
    <s v="8057567134"/>
    <s v="Yes"/>
    <x v="2"/>
    <x v="2"/>
    <x v="2"/>
    <x v="2"/>
    <s v="8057562409"/>
    <s v="Yes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m/>
    <x v="4"/>
    <x v="0"/>
    <x v="0"/>
    <s v="940 W. First Street"/>
    <s v="Chico"/>
    <s v="CA"/>
    <s v="95929"/>
    <x v="0"/>
    <s v="Full Program Focus/Degree;"/>
    <m/>
    <x v="4"/>
    <x v="4"/>
    <x v="4"/>
    <x v="4"/>
    <s v="5308985844"/>
    <s v="Yes"/>
    <x v="4"/>
    <x v="4"/>
    <x v="4"/>
    <x v="4"/>
    <s v="5308984649"/>
    <s v="Yes"/>
    <x v="4"/>
    <x v="4"/>
    <x v="4"/>
    <x v="4"/>
    <s v="5308986028"/>
    <s v="No"/>
    <x v="3"/>
    <x v="3"/>
    <x v="3"/>
    <x v="3"/>
    <s v="5308986586"/>
    <s v="Yes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m/>
    <x v="5"/>
    <x v="3"/>
    <x v="0"/>
    <s v="2415 E. San Ramon, MS AS75"/>
    <s v="Fresno"/>
    <s v="CA"/>
    <s v="93740"/>
    <x v="0"/>
    <s v="Full Program Focus/Degree;"/>
    <m/>
    <x v="5"/>
    <x v="5"/>
    <x v="5"/>
    <x v="5"/>
    <s v="5592783921"/>
    <s v="Renewal Needed"/>
    <x v="5"/>
    <x v="5"/>
    <x v="5"/>
    <x v="5"/>
    <s v="5592784331"/>
    <s v="Renewal Needed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m/>
    <x v="6"/>
    <x v="4"/>
    <x v="0"/>
    <s v="101 College Heights"/>
    <s v="Cisco"/>
    <s v="TX"/>
    <s v="76437"/>
    <x v="1"/>
    <s v="1-2 Meat Science Course;Meats Judging;"/>
    <m/>
    <x v="6"/>
    <x v="6"/>
    <x v="6"/>
    <x v="6"/>
    <s v="32579444004455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7"/>
    <x v="0"/>
    <x v="0"/>
    <s v="4999 E. Bardsley Ave."/>
    <s v="Tulare"/>
    <s v="CA"/>
    <s v="93274"/>
    <x v="1"/>
    <s v="Full Program Focus/Degree;1-2 Meat Science Course;Food Science/Safety/Allied Program w/Meat Science at School;Food Safety Cert; ANSA Cert;"/>
    <m/>
    <x v="7"/>
    <x v="7"/>
    <x v="7"/>
    <x v="7"/>
    <s v="5596883136"/>
    <s v="Renewal Needed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No"/>
    <x v="8"/>
    <x v="0"/>
    <x v="0"/>
    <s v="Colorado State Univeristy"/>
    <s v="Fort Collins "/>
    <s v="CO"/>
    <s v="80523"/>
    <x v="0"/>
    <s v="Full Program Focus/Degree;Graduate Program with Meat Science;Meat Lab;"/>
    <m/>
    <x v="8"/>
    <x v="8"/>
    <x v="8"/>
    <x v="8"/>
    <s v="9704915826"/>
    <s v="Yes"/>
    <x v="7"/>
    <x v="7"/>
    <x v="7"/>
    <x v="7"/>
    <s v="9704917093"/>
    <s v="Yes"/>
    <x v="6"/>
    <x v="6"/>
    <x v="6"/>
    <x v="6"/>
    <s v="9704917128"/>
    <s v="Yes"/>
    <x v="4"/>
    <x v="4"/>
    <x v="0"/>
    <x v="4"/>
    <s v="9704431510"/>
    <s v="Yes"/>
    <x v="1"/>
    <x v="1"/>
    <x v="0"/>
    <x v="1"/>
    <s v="9707323243"/>
    <s v="Yes"/>
    <x v="1"/>
    <x v="1"/>
    <x v="1"/>
    <x v="1"/>
    <s v="4058800287"/>
    <s v="Yes"/>
    <x v="1"/>
    <x v="1"/>
    <x v="1"/>
    <x v="1"/>
    <s v="9704915622"/>
    <s v="Yes"/>
    <x v="1"/>
    <x v="1"/>
    <x v="1"/>
    <x v="1"/>
    <s v="9704917703"/>
    <s v="Yes"/>
    <x v="1"/>
    <x v="1"/>
    <x v="1"/>
    <x v="1"/>
    <s v="9704911164"/>
    <s v="Yes"/>
    <x v="0"/>
    <x v="0"/>
    <x v="0"/>
    <x v="0"/>
    <m/>
    <m/>
  </r>
  <r>
    <x v="1"/>
    <s v="No"/>
    <x v="9"/>
    <x v="4"/>
    <x v="0"/>
    <s v="316 Eastern Drive"/>
    <s v="Moorefield"/>
    <s v="West Virginia"/>
    <s v="26836"/>
    <x v="1"/>
    <s v="No Meat Science Courses;"/>
    <m/>
    <x v="9"/>
    <x v="9"/>
    <x v="9"/>
    <x v="9"/>
    <s v="3047902615"/>
    <s v="Yes"/>
    <x v="6"/>
    <x v="8"/>
    <x v="8"/>
    <x v="8"/>
    <m/>
    <s v="No"/>
    <x v="7"/>
    <x v="7"/>
    <x v="5"/>
    <x v="7"/>
    <m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No"/>
    <x v="10"/>
    <x v="4"/>
    <x v="0"/>
    <s v="801 Campus Dr"/>
    <s v="Garden City"/>
    <s v="KS"/>
    <s v="67846"/>
    <x v="1"/>
    <s v="Full Program Focus/Degree;1-2 Meat Science Course;Meat Judging; Meat Lab;"/>
    <m/>
    <x v="10"/>
    <x v="10"/>
    <x v="10"/>
    <x v="10"/>
    <s v="6202769527"/>
    <m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Yes"/>
    <x v="11"/>
    <x v="4"/>
    <x v="0"/>
    <s v="1801 N. Cottonwood"/>
    <s v="Iola"/>
    <s v="Kansas"/>
    <s v="66749"/>
    <x v="1"/>
    <s v="No Meat Science Courses;"/>
    <m/>
    <x v="11"/>
    <x v="11"/>
    <x v="11"/>
    <x v="11"/>
    <s v="6209016276"/>
    <s v="No"/>
    <x v="8"/>
    <x v="9"/>
    <x v="9"/>
    <x v="9"/>
    <s v="6209016231"/>
    <s v="Renewal Needed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Yes"/>
    <x v="12"/>
    <x v="4"/>
    <x v="0"/>
    <s v="6600 34th Ave"/>
    <s v="Moline"/>
    <s v="IL"/>
    <s v="61265"/>
    <x v="1"/>
    <s v="No Meat Science Courses;"/>
    <m/>
    <x v="12"/>
    <x v="12"/>
    <x v="12"/>
    <x v="12"/>
    <s v="3098541835"/>
    <s v="Renewal Needed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Yes"/>
    <x v="13"/>
    <x v="5"/>
    <x v="0"/>
    <s v="902 College Ave"/>
    <s v="Brenham"/>
    <s v="TX"/>
    <s v="77833"/>
    <x v="1"/>
    <s v="Principles of Food Science Course;"/>
    <m/>
    <x v="13"/>
    <x v="13"/>
    <x v="13"/>
    <x v="13"/>
    <s v="9792097667"/>
    <s v="No"/>
    <x v="9"/>
    <x v="10"/>
    <x v="10"/>
    <x v="10"/>
    <s v="9798304043"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Yes"/>
    <x v="14"/>
    <x v="4"/>
    <x v="0"/>
    <s v="901 S Haverhill Rd"/>
    <s v="El Dorado"/>
    <s v="KS"/>
    <s v="67042"/>
    <x v="1"/>
    <s v="Food Science Course;"/>
    <m/>
    <x v="14"/>
    <x v="14"/>
    <x v="14"/>
    <x v="14"/>
    <s v="3163223145"/>
    <s v="No"/>
    <x v="10"/>
    <x v="11"/>
    <x v="11"/>
    <x v="11"/>
    <s v="3163233309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15"/>
    <x v="0"/>
    <x v="0"/>
    <s v="125 College Drive"/>
    <s v="Casper"/>
    <s v="WY"/>
    <s v="82601"/>
    <x v="1"/>
    <s v="Meat Science Courses;"/>
    <m/>
    <x v="15"/>
    <x v="15"/>
    <x v="15"/>
    <x v="15"/>
    <s v="3072682593"/>
    <s v="No"/>
    <x v="11"/>
    <x v="12"/>
    <x v="9"/>
    <x v="12"/>
    <s v=" 3072682525"/>
    <s v="No"/>
    <x v="8"/>
    <x v="8"/>
    <x v="7"/>
    <x v="8"/>
    <s v=" 3072682517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16"/>
    <x v="6"/>
    <x v="0"/>
    <s v="2660 Peck Avenue"/>
    <s v="Riverton"/>
    <s v="WY"/>
    <s v="82501"/>
    <x v="1"/>
    <s v="Meat Science Track/Option;"/>
    <m/>
    <x v="16"/>
    <x v="16"/>
    <x v="16"/>
    <x v="16"/>
    <s v="3078552024"/>
    <s v="Renewal Needed"/>
    <x v="12"/>
    <x v="13"/>
    <x v="12"/>
    <x v="6"/>
    <s v="3078552024"/>
    <s v="No"/>
    <x v="5"/>
    <x v="5"/>
    <x v="5"/>
    <x v="5"/>
    <m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16"/>
    <x v="7"/>
    <x v="0"/>
    <s v="240 S. Glenwood St #124"/>
    <s v="Jackson"/>
    <s v="WY"/>
    <s v="83001"/>
    <x v="1"/>
    <s v="Food Science/Safety/Allied Program ;"/>
    <m/>
    <x v="17"/>
    <x v="17"/>
    <x v="9"/>
    <x v="16"/>
    <s v="3077337425"/>
    <m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Yes"/>
    <x v="17"/>
    <x v="8"/>
    <x v="0"/>
    <s v="400 W 11TH ST"/>
    <s v="Coffeyville"/>
    <s v="KS"/>
    <s v="67337"/>
    <x v="1"/>
    <s v="Meat Science Courses;"/>
    <m/>
    <x v="18"/>
    <x v="18"/>
    <x v="17"/>
    <x v="17"/>
    <s v="6202527039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Yes"/>
    <x v="18"/>
    <x v="9"/>
    <x v="0"/>
    <s v="100 Opportunity Ave."/>
    <s v="Point Lookout"/>
    <s v="MO"/>
    <s v="65726"/>
    <x v="0"/>
    <s v="Meat Lab;"/>
    <m/>
    <x v="19"/>
    <x v="19"/>
    <x v="18"/>
    <x v="18"/>
    <m/>
    <s v="No"/>
    <x v="13"/>
    <x v="14"/>
    <x v="13"/>
    <x v="13"/>
    <m/>
    <s v="No"/>
    <x v="9"/>
    <x v="9"/>
    <x v="8"/>
    <x v="9"/>
    <m/>
    <s v="No"/>
    <x v="5"/>
    <x v="5"/>
    <x v="4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Yes"/>
    <x v="19"/>
    <x v="10"/>
    <x v="0"/>
    <s v="700 College Road"/>
    <s v="Warner"/>
    <s v="OK"/>
    <s v="74469"/>
    <x v="1"/>
    <s v="Food Science/Safety/Allied Program ;"/>
    <m/>
    <x v="20"/>
    <x v="20"/>
    <x v="19"/>
    <x v="19"/>
    <s v="9184636331"/>
    <s v="No"/>
    <x v="14"/>
    <x v="15"/>
    <x v="14"/>
    <x v="14"/>
    <s v="9184636265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20"/>
    <x v="4"/>
    <x v="0"/>
    <s v="300 College Drive"/>
    <s v="Glendive"/>
    <s v="MT"/>
    <s v="59330"/>
    <x v="1"/>
    <s v="No Meat Science Courses;"/>
    <m/>
    <x v="21"/>
    <x v="21"/>
    <x v="20"/>
    <x v="20"/>
    <s v="4063779464"/>
    <m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Yes"/>
    <x v="21"/>
    <x v="11"/>
    <x v="0"/>
    <s v="2006 South Ankeny Boulevard"/>
    <s v="Ankeny"/>
    <s v="IA"/>
    <s v="50023"/>
    <x v="1"/>
    <s v="Farm with meat sales;No Meat Science Courses;"/>
    <m/>
    <x v="22"/>
    <x v="22"/>
    <x v="21"/>
    <x v="21"/>
    <s v="5159646273"/>
    <s v="No"/>
    <x v="15"/>
    <x v="16"/>
    <x v="7"/>
    <x v="15"/>
    <s v="5159657325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No"/>
    <x v="22"/>
    <x v="12"/>
    <x v="0"/>
    <s v="1301 West Main"/>
    <s v="Wilburton"/>
    <s v="OK"/>
    <s v="74578"/>
    <x v="1"/>
    <s v="Meat Science Track/Option;Meat Lab;Meat Judging;Food Science/Safety/Allied Program ;"/>
    <m/>
    <x v="23"/>
    <x v="23"/>
    <x v="22"/>
    <x v="22"/>
    <s v="9184651727"/>
    <s v="No"/>
    <x v="16"/>
    <x v="17"/>
    <x v="15"/>
    <x v="16"/>
    <s v="9184651789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23"/>
    <x v="4"/>
    <x v="0"/>
    <s v="3200 West C Street "/>
    <s v="Torrington"/>
    <s v="Wyoming"/>
    <s v="82240"/>
    <x v="1"/>
    <s v="No Meat Science Courses;"/>
    <m/>
    <x v="24"/>
    <x v="24"/>
    <x v="23"/>
    <x v="23"/>
    <s v="3075328273"/>
    <s v="No"/>
    <x v="17"/>
    <x v="18"/>
    <x v="16"/>
    <x v="17"/>
    <s v="3075328274"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Yes"/>
    <x v="24"/>
    <x v="4"/>
    <x v="0"/>
    <s v="600 Park Street"/>
    <s v="Hays"/>
    <s v="KS"/>
    <s v="67601"/>
    <x v="0"/>
    <s v="No Meat Science Courses;"/>
    <m/>
    <x v="25"/>
    <x v="25"/>
    <x v="24"/>
    <x v="24"/>
    <s v="7856284196"/>
    <s v="No"/>
    <x v="18"/>
    <x v="19"/>
    <x v="17"/>
    <x v="18"/>
    <s v="7856284015"/>
    <s v="No"/>
    <x v="2"/>
    <x v="10"/>
    <x v="9"/>
    <x v="10"/>
    <s v="rjkeener@fhsu.edu"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Yes"/>
    <x v="25"/>
    <x v="4"/>
    <x v="0"/>
    <s v="1301 W. Roosevelt"/>
    <s v="Borger"/>
    <s v="TX"/>
    <s v="79007"/>
    <x v="1"/>
    <s v="Food Science Course;"/>
    <m/>
    <x v="26"/>
    <x v="26"/>
    <x v="25"/>
    <x v="25"/>
    <s v="8064574200 x784"/>
    <s v="No"/>
    <x v="19"/>
    <x v="20"/>
    <x v="18"/>
    <x v="19"/>
    <s v="8064574200 x758"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26"/>
    <x v="13"/>
    <x v="0"/>
    <s v="1245 East Buckeye Road"/>
    <s v="Phoenix"/>
    <s v="AZ "/>
    <s v="85034"/>
    <x v="1"/>
    <s v="Meat Science Track/Option;"/>
    <m/>
    <x v="27"/>
    <x v="27"/>
    <x v="26"/>
    <x v="26"/>
    <s v="6022384374"/>
    <m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Yes"/>
    <x v="27"/>
    <x v="14"/>
    <x v="0"/>
    <s v="1501 East Orange Road"/>
    <s v="Waterloo"/>
    <s v="IA"/>
    <s v="50704"/>
    <x v="1"/>
    <s v="Meat Science Courses;Food Science/Safety/Allied Program ;"/>
    <m/>
    <x v="28"/>
    <x v="28"/>
    <x v="27"/>
    <x v="27"/>
    <s v="3192962329 x1084"/>
    <s v="No"/>
    <x v="20"/>
    <x v="21"/>
    <x v="19"/>
    <x v="20"/>
    <s v="3192962329 x1414"/>
    <s v="No"/>
    <x v="10"/>
    <x v="11"/>
    <x v="10"/>
    <x v="11"/>
    <s v="3192964042"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Yes"/>
    <x v="28"/>
    <x v="15"/>
    <x v="0"/>
    <s v="608 Hinds Blvd"/>
    <s v="Raymond"/>
    <s v="MS"/>
    <s v="39154"/>
    <x v="1"/>
    <s v="Meat Lab;Meat Science Track/Option;Meat Science Courses;"/>
    <m/>
    <x v="29"/>
    <x v="29"/>
    <x v="28"/>
    <x v="28"/>
    <m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Yes"/>
    <x v="29"/>
    <x v="4"/>
    <x v="0"/>
    <s v="1001 Birdwell Ln"/>
    <s v="Big Spring"/>
    <s v="TX"/>
    <s v="79720"/>
    <x v="1"/>
    <s v="No Meat Science Courses;"/>
    <m/>
    <x v="30"/>
    <x v="30"/>
    <x v="29"/>
    <x v="29"/>
    <m/>
    <s v="No"/>
    <x v="21"/>
    <x v="22"/>
    <x v="20"/>
    <x v="21"/>
    <m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Yes"/>
    <x v="30"/>
    <x v="4"/>
    <x v="0"/>
    <s v="1300 N Plum"/>
    <s v="Hutchinson"/>
    <s v="Kansas"/>
    <s v="67501"/>
    <x v="1"/>
    <s v="Food Science Course;"/>
    <m/>
    <x v="31"/>
    <x v="31"/>
    <x v="30"/>
    <x v="16"/>
    <s v="6206653479"/>
    <s v="No"/>
    <x v="22"/>
    <x v="23"/>
    <x v="21"/>
    <x v="22"/>
    <s v="6206653482"/>
    <s v="No"/>
    <x v="11"/>
    <x v="12"/>
    <x v="11"/>
    <x v="5"/>
    <s v="6206653544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Yes"/>
    <x v="31"/>
    <x v="16"/>
    <x v="0"/>
    <s v="1 College Dr"/>
    <s v="East Peoria"/>
    <s v="IL"/>
    <s v="61635"/>
    <x v="1"/>
    <s v="No Meat Science Courses;"/>
    <m/>
    <x v="12"/>
    <x v="32"/>
    <x v="9"/>
    <x v="30"/>
    <s v="3096945771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Yes"/>
    <x v="32"/>
    <x v="5"/>
    <x v="0"/>
    <s v="6301 Kirkwood Blvd. SW"/>
    <s v="Cedar Rapids"/>
    <s v="IA"/>
    <s v="52404"/>
    <x v="1"/>
    <s v="No Meat Science Courses;"/>
    <m/>
    <x v="32"/>
    <x v="33"/>
    <x v="31"/>
    <x v="31"/>
    <s v="3193987670"/>
    <s v="No"/>
    <x v="23"/>
    <x v="24"/>
    <x v="22"/>
    <x v="23"/>
    <s v="3193987635"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Yes"/>
    <x v="32"/>
    <x v="17"/>
    <x v="0"/>
    <s v="6301 Kirkwood Blvd. SW"/>
    <s v="Cedar Rapid"/>
    <s v="IA"/>
    <s v="52404"/>
    <x v="1"/>
    <s v="Food Science/Safety/Allied Program ;Culinary Arts;"/>
    <m/>
    <x v="0"/>
    <x v="34"/>
    <x v="14"/>
    <x v="32"/>
    <s v="3198488772"/>
    <m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33"/>
    <x v="18"/>
    <x v="0"/>
    <s v="1400 E College Dr"/>
    <s v="Cheyenne"/>
    <s v="WY"/>
    <s v="82007"/>
    <x v="1"/>
    <s v="No Meat Science Courses;"/>
    <m/>
    <x v="33"/>
    <x v="35"/>
    <x v="32"/>
    <x v="33"/>
    <s v="3077781154"/>
    <s v="No"/>
    <x v="24"/>
    <x v="25"/>
    <x v="11"/>
    <x v="24"/>
    <s v="3077781192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Yes"/>
    <x v="34"/>
    <x v="8"/>
    <x v="0"/>
    <s v="5001 Lake Land Blvd"/>
    <s v="Mattoon"/>
    <s v="IL"/>
    <s v="61938"/>
    <x v="1"/>
    <s v="Meat Science Courses;"/>
    <m/>
    <x v="34"/>
    <x v="36"/>
    <x v="33"/>
    <x v="34"/>
    <s v="2172345208"/>
    <s v="No"/>
    <x v="25"/>
    <x v="26"/>
    <x v="11"/>
    <x v="25"/>
    <s v="2172345360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Yes"/>
    <x v="35"/>
    <x v="19"/>
    <x v="0"/>
    <s v="5250 Shepherd Rd."/>
    <s v="Springfield"/>
    <s v="IL"/>
    <s v="62794"/>
    <x v="1"/>
    <s v="No Meat Science Courses;"/>
    <m/>
    <x v="35"/>
    <x v="37"/>
    <x v="31"/>
    <x v="35"/>
    <s v="2177864990"/>
    <s v="No"/>
    <x v="26"/>
    <x v="27"/>
    <x v="7"/>
    <x v="26"/>
    <s v="2178276330"/>
    <s v="No"/>
    <x v="12"/>
    <x v="13"/>
    <x v="12"/>
    <x v="12"/>
    <s v="2177862276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Yes"/>
    <x v="35"/>
    <x v="20"/>
    <x v="0"/>
    <s v="5250 Shepherd Rd."/>
    <s v="Springfield"/>
    <s v="IL"/>
    <s v="62794"/>
    <x v="1"/>
    <s v="Food Science/Safety/Allied Program ;Culinary Arts;"/>
    <m/>
    <x v="36"/>
    <x v="38"/>
    <x v="34"/>
    <x v="36"/>
    <s v="2177864664"/>
    <s v="No"/>
    <x v="27"/>
    <x v="28"/>
    <x v="23"/>
    <x v="27"/>
    <s v="2177862494"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2020"/>
    <x v="36"/>
    <x v="21"/>
    <x v="0"/>
    <s v="404 East 7th St."/>
    <s v="Curtis"/>
    <s v="NE"/>
    <s v="69025"/>
    <x v="1"/>
    <s v="Meat Science Courses;"/>
    <m/>
    <x v="37"/>
    <x v="39"/>
    <x v="35"/>
    <x v="37"/>
    <s v="3083675291"/>
    <s v="No"/>
    <x v="28"/>
    <x v="29"/>
    <x v="24"/>
    <x v="28"/>
    <s v="3083675286"/>
    <s v="No"/>
    <x v="13"/>
    <x v="14"/>
    <x v="13"/>
    <x v="13"/>
    <s v="3083675263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2020"/>
    <x v="36"/>
    <x v="22"/>
    <x v="0"/>
    <s v="404 E 7th St"/>
    <s v="Curtis"/>
    <s v="NE"/>
    <s v="69025"/>
    <x v="2"/>
    <s v="Equipment Management AAS, Mechanized Systems Management AS, Welding Cert;"/>
    <m/>
    <x v="38"/>
    <x v="40"/>
    <x v="36"/>
    <x v="38"/>
    <s v="3083675225"/>
    <s v="No"/>
    <x v="29"/>
    <x v="30"/>
    <x v="25"/>
    <x v="29"/>
    <s v="3083675241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0"/>
    <x v="37"/>
    <x v="0"/>
    <x v="0"/>
    <s v="1 Thunderbird Circle"/>
    <s v="Hobbs"/>
    <s v="NM"/>
    <s v="88240"/>
    <x v="1"/>
    <s v="Meat Science Courses;Transfer plans with NMSU and TTU;"/>
    <m/>
    <x v="39"/>
    <x v="41"/>
    <x v="37"/>
    <x v="39"/>
    <s v="5754924715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0"/>
    <x v="37"/>
    <x v="23"/>
    <x v="0"/>
    <s v="1 Thunderbird Circle"/>
    <s v="Hobbs"/>
    <s v="NM"/>
    <s v="88240"/>
    <x v="3"/>
    <s v="Welding AS and Cert;"/>
    <m/>
    <x v="40"/>
    <x v="42"/>
    <x v="38"/>
    <x v="40"/>
    <s v="5754922868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2020"/>
    <x v="38"/>
    <x v="24"/>
    <x v="0"/>
    <s v="801 East Benjamin Avenue"/>
    <s v=" Norfolk"/>
    <s v="Nebraska"/>
    <s v="68701"/>
    <x v="1"/>
    <s v="No Meat Science Courses;"/>
    <m/>
    <x v="41"/>
    <x v="43"/>
    <x v="39"/>
    <x v="41"/>
    <s v="4028447361"/>
    <s v="No"/>
    <x v="30"/>
    <x v="31"/>
    <x v="26"/>
    <x v="30"/>
    <s v="4028447183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2020"/>
    <x v="38"/>
    <x v="25"/>
    <x v="0"/>
    <s v="801 East Benjamin Avenue"/>
    <s v="Norfolk"/>
    <s v="Nebraska"/>
    <s v="68701"/>
    <x v="3"/>
    <s v="Welding, Job Training and Safety, HVAC, Electro-Mechanical Tech;"/>
    <m/>
    <x v="42"/>
    <x v="44"/>
    <x v="40"/>
    <x v="42"/>
    <s v="4028447215"/>
    <s v="No"/>
    <x v="31"/>
    <x v="32"/>
    <x v="27"/>
    <x v="31"/>
    <s v="4028447191"/>
    <s v="No"/>
    <x v="7"/>
    <x v="15"/>
    <x v="14"/>
    <x v="14"/>
    <s v="4028447201"/>
    <s v="No"/>
    <x v="1"/>
    <x v="6"/>
    <x v="5"/>
    <x v="6"/>
    <s v="4028447231"/>
    <s v="No"/>
    <x v="2"/>
    <x v="2"/>
    <x v="1"/>
    <x v="2"/>
    <s v="4028447692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2020"/>
    <x v="38"/>
    <x v="20"/>
    <x v="0"/>
    <s v="801 East Benjamin Avenue"/>
    <s v="Norfolk"/>
    <s v="Nebraska"/>
    <s v="68701"/>
    <x v="3"/>
    <s v="Culinary and FOOD SERVICE/DIETARY MANAGEMENT;"/>
    <m/>
    <x v="43"/>
    <x v="45"/>
    <x v="41"/>
    <x v="16"/>
    <s v="4023712020"/>
    <m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0"/>
    <x v="39"/>
    <x v="4"/>
    <x v="0"/>
    <s v="200 I Street NE"/>
    <s v="Miami"/>
    <s v="Oklahoma"/>
    <s v="74354"/>
    <x v="1"/>
    <s v="Meat Science Courses;"/>
    <m/>
    <x v="44"/>
    <x v="46"/>
    <x v="42"/>
    <x v="43"/>
    <s v="918-540-6998"/>
    <s v="No"/>
    <x v="10"/>
    <x v="33"/>
    <x v="28"/>
    <x v="32"/>
    <s v="918-540-6069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0"/>
    <x v="40"/>
    <x v="5"/>
    <x v="0"/>
    <s v="2801 N. Main"/>
    <s v="Altus"/>
    <s v="OK"/>
    <s v="73521"/>
    <x v="1"/>
    <s v="Fundamentals of Food Science Course;"/>
    <m/>
    <x v="45"/>
    <x v="47"/>
    <x v="43"/>
    <x v="44"/>
    <s v="5804777849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0"/>
    <x v="41"/>
    <x v="26"/>
    <x v="0"/>
    <s v="1220 E. Grand"/>
    <s v="Tonkawa"/>
    <s v="OK"/>
    <s v="74653"/>
    <x v="1"/>
    <s v="Meat Science Courses;"/>
    <m/>
    <x v="46"/>
    <x v="48"/>
    <x v="44"/>
    <x v="45"/>
    <s v="5806286475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0"/>
    <x v="42"/>
    <x v="27"/>
    <x v="0"/>
    <s v="995 N. Reed"/>
    <s v="Reedley"/>
    <s v="CA"/>
    <s v="93654"/>
    <x v="1"/>
    <s v="Meat Science Courses;Food Science/Safety/Allied Program ;"/>
    <m/>
    <x v="0"/>
    <x v="49"/>
    <x v="45"/>
    <x v="46"/>
    <s v="5596380300 ext. 3361"/>
    <s v="No"/>
    <x v="32"/>
    <x v="34"/>
    <x v="29"/>
    <x v="33"/>
    <s v="5596380300 ext 3319"/>
    <s v="No"/>
    <x v="14"/>
    <x v="16"/>
    <x v="15"/>
    <x v="15"/>
    <s v="5596380300 ext. 3283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0"/>
    <x v="42"/>
    <x v="28"/>
    <x v="0"/>
    <s v="995 N. Reed"/>
    <s v="Reedley"/>
    <s v="CA"/>
    <s v="93654"/>
    <x v="1"/>
    <s v="Food Science/Safety/Allied Program ;Certificate Program;"/>
    <m/>
    <x v="47"/>
    <x v="50"/>
    <x v="46"/>
    <x v="47"/>
    <m/>
    <m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0"/>
    <x v="43"/>
    <x v="29"/>
    <x v="0"/>
    <s v="995 N. Reed"/>
    <s v="Reedley"/>
    <s v="CA "/>
    <s v="93654"/>
    <x v="3"/>
    <s v="Welding/Mechanics;"/>
    <m/>
    <x v="0"/>
    <x v="49"/>
    <x v="45"/>
    <x v="46"/>
    <s v="5594943528"/>
    <s v="No"/>
    <x v="33"/>
    <x v="35"/>
    <x v="30"/>
    <x v="34"/>
    <s v="5596380300 ext. 3428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0"/>
    <x v="44"/>
    <x v="30"/>
    <x v="0"/>
    <s v="2100 Moorpark Avenue"/>
    <s v="San Jose"/>
    <s v="CA "/>
    <s v="95128"/>
    <x v="3"/>
    <s v="Food Science/Safety/Allied Program ;Nutrition;"/>
    <m/>
    <x v="48"/>
    <x v="51"/>
    <x v="9"/>
    <x v="48"/>
    <s v="408) 298 2181 ext. 3724"/>
    <s v="No"/>
    <x v="34"/>
    <x v="36"/>
    <x v="6"/>
    <x v="35"/>
    <s v="4082883172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0"/>
    <x v="45"/>
    <x v="20"/>
    <x v="0"/>
    <s v="1401 College Ave"/>
    <s v="Levelland"/>
    <s v="TX"/>
    <s v="79336"/>
    <x v="1"/>
    <s v="Food Science/Safety/Allied Program ;Culinary Arts AS and Cert;"/>
    <m/>
    <x v="49"/>
    <x v="52"/>
    <x v="47"/>
    <x v="49"/>
    <s v="806.716.2583"/>
    <s v="No"/>
    <x v="35"/>
    <x v="37"/>
    <x v="31"/>
    <x v="36"/>
    <s v="8067162584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0"/>
    <x v="45"/>
    <x v="31"/>
    <x v="0"/>
    <s v="1401 College Ave"/>
    <s v="Levelland"/>
    <s v="TX"/>
    <s v="79336"/>
    <x v="3"/>
    <s v="Food Science/Safety/Allied Program ;HART (Heating, Air, Refrigeration Technology) and Welding;"/>
    <m/>
    <x v="50"/>
    <x v="53"/>
    <x v="48"/>
    <x v="50"/>
    <s v="8067162354"/>
    <s v="No"/>
    <x v="36"/>
    <x v="38"/>
    <x v="32"/>
    <x v="37"/>
    <s v="8067162353"/>
    <s v="No"/>
    <x v="15"/>
    <x v="17"/>
    <x v="16"/>
    <x v="16"/>
    <s v="8067162945"/>
    <s v="No"/>
    <x v="6"/>
    <x v="7"/>
    <x v="6"/>
    <x v="7"/>
    <s v="8067162333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0"/>
    <x v="46"/>
    <x v="4"/>
    <x v="0"/>
    <s v="1401 College Ave"/>
    <s v="Levelland"/>
    <s v="TX"/>
    <s v="79336"/>
    <x v="1"/>
    <s v="Principles of Food Sciences Course;"/>
    <m/>
    <x v="51"/>
    <x v="54"/>
    <x v="49"/>
    <x v="51"/>
    <s v="8067162324"/>
    <s v="No"/>
    <x v="37"/>
    <x v="39"/>
    <x v="6"/>
    <x v="38"/>
    <s v="8067162328"/>
    <s v="No"/>
    <x v="16"/>
    <x v="18"/>
    <x v="17"/>
    <x v="17"/>
    <s v="8067162312"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2020"/>
    <x v="47"/>
    <x v="32"/>
    <x v="0"/>
    <s v="8800 O St."/>
    <s v="Lincoln"/>
    <s v="NE"/>
    <s v="68520"/>
    <x v="3"/>
    <s v="Food Science/Safety/Allied Program ;HVAC and Welding;"/>
    <m/>
    <x v="52"/>
    <x v="55"/>
    <x v="50"/>
    <x v="52"/>
    <s v="1-800-933-7223, ext. 8263"/>
    <s v="No"/>
    <x v="38"/>
    <x v="40"/>
    <x v="33"/>
    <x v="39"/>
    <s v="4024372694"/>
    <s v="No"/>
    <x v="17"/>
    <x v="19"/>
    <x v="18"/>
    <x v="18"/>
    <s v="4024372693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2020"/>
    <x v="47"/>
    <x v="33"/>
    <x v="0"/>
    <s v="8800 O St."/>
    <s v="Lincoln"/>
    <s v="NE"/>
    <s v="68520"/>
    <x v="1"/>
    <s v="Meat Science Courses;"/>
    <m/>
    <x v="53"/>
    <x v="56"/>
    <x v="50"/>
    <x v="53"/>
    <s v="4022288126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2020"/>
    <x v="48"/>
    <x v="34"/>
    <x v="0"/>
    <s v="8800 O St"/>
    <s v="Lincoln"/>
    <s v="NE"/>
    <s v="68520"/>
    <x v="1"/>
    <s v="Food Science/Safety/Allied Program ;Culinary;"/>
    <m/>
    <x v="54"/>
    <x v="57"/>
    <x v="51"/>
    <x v="54"/>
    <s v="4024372526"/>
    <s v="No"/>
    <x v="39"/>
    <x v="41"/>
    <x v="34"/>
    <x v="40"/>
    <s v="4024372528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2020"/>
    <x v="49"/>
    <x v="35"/>
    <x v="0"/>
    <s v="106 Suffolk Circle"/>
    <s v="Cobleskill"/>
    <s v="NY"/>
    <s v="12043"/>
    <x v="1"/>
    <s v="Food Science/Safety/Allied Program ;Culinary;"/>
    <m/>
    <x v="55"/>
    <x v="58"/>
    <x v="52"/>
    <x v="55"/>
    <s v="5182555426"/>
    <s v="No"/>
    <x v="32"/>
    <x v="42"/>
    <x v="35"/>
    <x v="41"/>
    <s v="5182555822"/>
    <s v="No"/>
    <x v="18"/>
    <x v="20"/>
    <x v="19"/>
    <x v="19"/>
    <s v="5182555476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2020"/>
    <x v="49"/>
    <x v="36"/>
    <x v="0"/>
    <s v="106 Suffolk Circle"/>
    <s v="Cobleskill"/>
    <s v="NY"/>
    <s v="12043"/>
    <x v="0"/>
    <s v="Food Science/Safety/Allied Program ;"/>
    <m/>
    <x v="0"/>
    <x v="59"/>
    <x v="14"/>
    <x v="56"/>
    <s v="518-255-5329"/>
    <s v="No"/>
    <x v="40"/>
    <x v="43"/>
    <x v="36"/>
    <x v="42"/>
    <s v="5182555868"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2020"/>
    <x v="49"/>
    <x v="0"/>
    <x v="0"/>
    <s v="106 Suffolk Circle"/>
    <s v="Cobleskill"/>
    <s v="NY"/>
    <s v="12043"/>
    <x v="4"/>
    <s v="Meat Lab;Meat Science Courses;"/>
    <m/>
    <x v="0"/>
    <x v="60"/>
    <x v="53"/>
    <x v="57"/>
    <s v="5182555868"/>
    <s v="No"/>
    <x v="41"/>
    <x v="44"/>
    <x v="37"/>
    <x v="43"/>
    <s v="5182555676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0"/>
    <x v="44"/>
    <x v="8"/>
    <x v="1"/>
    <s v="2100 Moorpark Avenue"/>
    <s v="San Jose"/>
    <s v="CA"/>
    <s v="95128"/>
    <x v="1"/>
    <s v="Meat Science Courses;"/>
    <m/>
    <x v="17"/>
    <x v="17"/>
    <x v="9"/>
    <x v="16"/>
    <s v="(408) 298-2181"/>
    <m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1 "/>
    <x v="50"/>
    <x v="4"/>
    <x v="2"/>
    <s v="1000 Iowa Street"/>
    <s v="Beebe"/>
    <s v="AR"/>
    <m/>
    <x v="1"/>
    <s v="No Meat Science Courses;"/>
    <m/>
    <x v="56"/>
    <x v="61"/>
    <x v="54"/>
    <x v="58"/>
    <s v="5018828882"/>
    <s v="No"/>
    <x v="42"/>
    <x v="45"/>
    <x v="38"/>
    <x v="44"/>
    <s v="5018828846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1 "/>
    <x v="51"/>
    <x v="37"/>
    <x v="3"/>
    <s v="1000 Iowa Street"/>
    <s v="Beebe"/>
    <s v="AR"/>
    <s v="72012"/>
    <x v="5"/>
    <s v="HVAC and Welding Cert and AAS;"/>
    <m/>
    <x v="57"/>
    <x v="62"/>
    <x v="9"/>
    <x v="59"/>
    <s v="5018828816"/>
    <s v="No"/>
    <x v="43"/>
    <x v="46"/>
    <x v="39"/>
    <x v="45"/>
    <s v="5012076247"/>
    <s v="No"/>
    <x v="19"/>
    <x v="21"/>
    <x v="14"/>
    <x v="20"/>
    <s v="5013621272"/>
    <s v="No"/>
    <x v="1"/>
    <x v="8"/>
    <x v="6"/>
    <x v="8"/>
    <s v="5012076248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1 "/>
    <x v="52"/>
    <x v="9"/>
    <x v="4"/>
    <s v="183 College Drive"/>
    <s v="De Queen"/>
    <s v="AR"/>
    <s v="71832"/>
    <x v="3"/>
    <s v="No Meat Science Courses;"/>
    <m/>
    <x v="58"/>
    <x v="63"/>
    <x v="55"/>
    <x v="16"/>
    <s v="8705844471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1 "/>
    <x v="52"/>
    <x v="38"/>
    <x v="5"/>
    <s v="183 College Drive"/>
    <s v="De Queen"/>
    <s v="AR"/>
    <s v="71832"/>
    <x v="3"/>
    <s v="Industrial Maintenance, Pipe Welding, Welding Certs;"/>
    <m/>
    <x v="52"/>
    <x v="64"/>
    <x v="56"/>
    <x v="60"/>
    <m/>
    <s v="No"/>
    <x v="44"/>
    <x v="47"/>
    <x v="40"/>
    <x v="46"/>
    <m/>
    <s v="No"/>
    <x v="20"/>
    <x v="22"/>
    <x v="20"/>
    <x v="21"/>
    <m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1 "/>
    <x v="53"/>
    <x v="39"/>
    <x v="6"/>
    <s v="1300 South Country Club Road"/>
    <s v="EI Reno"/>
    <s v="Oklahoma"/>
    <s v="73036-5304"/>
    <x v="1"/>
    <s v="Meat Science Courses;"/>
    <m/>
    <x v="59"/>
    <x v="65"/>
    <x v="57"/>
    <x v="61"/>
    <s v="4054221401"/>
    <s v="No"/>
    <x v="45"/>
    <x v="48"/>
    <x v="41"/>
    <x v="47"/>
    <s v="4054221225"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1 "/>
    <x v="53"/>
    <x v="4"/>
    <x v="7"/>
    <s v="1300 South Country Club Road"/>
    <s v="EI Reno"/>
    <s v="Oklahoma"/>
    <s v="73036-5304"/>
    <x v="2"/>
    <s v="Food Science/Safety/Allied Program ;Sustainable Food Systems Technology Cert;"/>
    <m/>
    <x v="60"/>
    <x v="66"/>
    <x v="58"/>
    <x v="62"/>
    <s v="4054221225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1 "/>
    <x v="54"/>
    <x v="4"/>
    <x v="8"/>
    <s v="One Murray Campus"/>
    <s v="Tishomingo"/>
    <s v="OK"/>
    <s v="73460"/>
    <x v="1"/>
    <s v="Meat Science Courses;"/>
    <m/>
    <x v="61"/>
    <x v="67"/>
    <x v="59"/>
    <x v="63"/>
    <s v="5803877403"/>
    <s v="No"/>
    <x v="46"/>
    <x v="49"/>
    <x v="42"/>
    <x v="48"/>
    <s v="5803877402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1 "/>
    <x v="55"/>
    <x v="40"/>
    <x v="9"/>
    <s v="2323 W 14th St"/>
    <s v="Tempe"/>
    <s v="AZ"/>
    <s v="85281"/>
    <x v="2"/>
    <s v="Food Science/Safety/Allied Program ;Sustainable Food Systems Cert;"/>
    <m/>
    <x v="62"/>
    <x v="68"/>
    <x v="60"/>
    <x v="64"/>
    <m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1 "/>
    <x v="55"/>
    <x v="40"/>
    <x v="10"/>
    <s v="2323 W 14th St"/>
    <s v="Tempe"/>
    <s v="AZ"/>
    <s v="85281"/>
    <x v="1"/>
    <s v="Food Science/Safety/Allied Program ;Nutritional Science AS;"/>
    <m/>
    <x v="62"/>
    <x v="69"/>
    <x v="60"/>
    <x v="64"/>
    <m/>
    <m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1 "/>
    <x v="56"/>
    <x v="20"/>
    <x v="11"/>
    <s v="1301 North 600 West"/>
    <s v="Logan"/>
    <s v="UT"/>
    <s v="84321"/>
    <x v="2"/>
    <s v="Food Science/Safety/Allied Program ;Culinary Arts Cert;"/>
    <m/>
    <x v="5"/>
    <x v="70"/>
    <x v="61"/>
    <x v="65"/>
    <s v=" 4357503022"/>
    <s v="No"/>
    <x v="47"/>
    <x v="50"/>
    <x v="43"/>
    <x v="49"/>
    <s v="4357503237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1 "/>
    <x v="56"/>
    <x v="41"/>
    <x v="12"/>
    <s v="1301 North 600 West"/>
    <s v="Logan"/>
    <s v="UT"/>
    <s v="84321"/>
    <x v="2"/>
    <s v="Meat Lab;Meat Science Courses;Meat Services Cert;"/>
    <m/>
    <x v="63"/>
    <x v="71"/>
    <x v="61"/>
    <x v="66"/>
    <s v="4357503133"/>
    <s v="No"/>
    <x v="12"/>
    <x v="51"/>
    <x v="43"/>
    <x v="50"/>
    <s v=" 4357503111"/>
    <s v="No"/>
    <x v="21"/>
    <x v="23"/>
    <x v="21"/>
    <x v="22"/>
    <s v="4357503112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2021 "/>
    <x v="57"/>
    <x v="42"/>
    <x v="13"/>
    <s v="1234 E Hartman Ave"/>
    <s v="Omaha"/>
    <s v="NE"/>
    <s v="68110"/>
    <x v="2"/>
    <s v="No Meat Science Courses;Food Science/Safety/Allied Program ;Culinary;"/>
    <m/>
    <x v="61"/>
    <x v="72"/>
    <x v="62"/>
    <x v="67"/>
    <m/>
    <s v="No"/>
    <x v="48"/>
    <x v="52"/>
    <x v="43"/>
    <x v="51"/>
    <m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2021 "/>
    <x v="58"/>
    <x v="43"/>
    <x v="14"/>
    <s v="4500 63rd Street"/>
    <s v="Columbus"/>
    <s v="NE"/>
    <s v="68602"/>
    <x v="1"/>
    <s v="No Meat Science Courses;"/>
    <m/>
    <x v="64"/>
    <x v="73"/>
    <x v="63"/>
    <x v="68"/>
    <s v="4025641247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2021 "/>
    <x v="59"/>
    <x v="43"/>
    <x v="15"/>
    <s v="550 S Technical Blvd"/>
    <s v="Hastings"/>
    <s v="NE"/>
    <s v="68901"/>
    <x v="1"/>
    <s v="No Meat Science Courses;"/>
    <m/>
    <x v="65"/>
    <x v="74"/>
    <x v="11"/>
    <x v="69"/>
    <s v="4024612552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2021 "/>
    <x v="60"/>
    <x v="37"/>
    <x v="16"/>
    <s v="550 S Technical Blvd"/>
    <s v="Hastings"/>
    <s v="NE"/>
    <s v="68901"/>
    <x v="5"/>
    <s v="Food Science/Safety/Allied Program ;HVAC and Welding Certs and ASS;"/>
    <m/>
    <x v="63"/>
    <x v="75"/>
    <x v="64"/>
    <x v="70"/>
    <s v="4024602168"/>
    <s v="No"/>
    <x v="38"/>
    <x v="53"/>
    <x v="44"/>
    <x v="52"/>
    <s v="4024612558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2021 "/>
    <x v="58"/>
    <x v="44"/>
    <x v="17"/>
    <s v="550 S Technical Blvd"/>
    <s v="Hastings"/>
    <s v="NE"/>
    <s v="68901"/>
    <x v="5"/>
    <s v="Food Science/Safety/Allied Program ;Culinary Cert and AS;"/>
    <m/>
    <x v="66"/>
    <x v="76"/>
    <x v="65"/>
    <x v="71"/>
    <s v="tel:402-461-2574"/>
    <s v="No"/>
    <x v="49"/>
    <x v="54"/>
    <x v="45"/>
    <x v="53"/>
    <s v="4024612575"/>
    <s v="No"/>
    <x v="22"/>
    <x v="24"/>
    <x v="22"/>
    <x v="23"/>
    <s v="4024612427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1 "/>
    <x v="61"/>
    <x v="20"/>
    <x v="18"/>
    <s v="4800 Magnolia Ave"/>
    <s v="Riverside"/>
    <s v="CA"/>
    <s v="92506"/>
    <x v="2"/>
    <s v="Food Science/Safety/Allied Program ;Culinary Arts;"/>
    <m/>
    <x v="67"/>
    <x v="77"/>
    <x v="66"/>
    <x v="72"/>
    <s v="9513283805"/>
    <m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1 "/>
    <x v="61"/>
    <x v="45"/>
    <x v="19"/>
    <s v="4800 Magnolia Ave"/>
    <s v="Riverside"/>
    <s v="CA"/>
    <s v="92506"/>
    <x v="1"/>
    <s v="Food Science/Safety/Allied Program ; Nutrition and Dietetics ADT;"/>
    <m/>
    <x v="68"/>
    <x v="78"/>
    <x v="9"/>
    <x v="73"/>
    <s v="9512228210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1 "/>
    <x v="61"/>
    <x v="46"/>
    <x v="20"/>
    <s v="4800 Magnolia Ave"/>
    <s v="Riverside"/>
    <s v="CA"/>
    <s v="92506"/>
    <x v="2"/>
    <s v="Welding and HVAC Cert and AS;"/>
    <m/>
    <x v="69"/>
    <x v="79"/>
    <x v="9"/>
    <x v="74"/>
    <s v="9512228279"/>
    <s v="Yes"/>
    <x v="50"/>
    <x v="55"/>
    <x v="6"/>
    <x v="54"/>
    <s v="9512228228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1 "/>
    <x v="62"/>
    <x v="4"/>
    <x v="21"/>
    <s v="5401 20th St"/>
    <s v="Greeley"/>
    <s v="CO"/>
    <s v="80634"/>
    <x v="1"/>
    <s v="Meat Science Courses;"/>
    <m/>
    <x v="70"/>
    <x v="80"/>
    <x v="64"/>
    <x v="75"/>
    <s v="9703783746"/>
    <s v="No"/>
    <x v="51"/>
    <x v="56"/>
    <x v="43"/>
    <x v="55"/>
    <s v="9703396244"/>
    <s v="No"/>
    <x v="23"/>
    <x v="25"/>
    <x v="23"/>
    <x v="24"/>
    <s v="9703308008 x5911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1 "/>
    <x v="62"/>
    <x v="47"/>
    <x v="22"/>
    <s v="5401 20th St"/>
    <s v="Greeley"/>
    <s v="CO"/>
    <s v="80634"/>
    <x v="2"/>
    <s v="Welding Cert and AS;"/>
    <m/>
    <x v="71"/>
    <x v="81"/>
    <x v="9"/>
    <x v="76"/>
    <s v="9703396203"/>
    <s v="No"/>
    <x v="52"/>
    <x v="57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1 "/>
    <x v="63"/>
    <x v="48"/>
    <x v="23"/>
    <s v="2001 Third Street"/>
    <s v="Norco"/>
    <s v="CA"/>
    <s v="92860"/>
    <x v="2"/>
    <s v="Supply Chain Automation;"/>
    <m/>
    <x v="72"/>
    <x v="82"/>
    <x v="67"/>
    <x v="77"/>
    <m/>
    <s v="No"/>
    <x v="53"/>
    <x v="58"/>
    <x v="46"/>
    <x v="56"/>
    <m/>
    <s v="No"/>
    <x v="24"/>
    <x v="26"/>
    <x v="10"/>
    <x v="2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2021 "/>
    <x v="64"/>
    <x v="49"/>
    <x v="24"/>
    <s v="1100 College Avenue"/>
    <s v="Iowa Falls"/>
    <s v="Iowa"/>
    <s v="50126"/>
    <x v="1"/>
    <s v="Meat Science Courses;Foods of Animal Origin;"/>
    <m/>
    <x v="73"/>
    <x v="83"/>
    <x v="59"/>
    <x v="78"/>
    <s v="16416488660"/>
    <s v="No"/>
    <x v="54"/>
    <x v="59"/>
    <x v="42"/>
    <x v="57"/>
    <s v="6416488661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2020"/>
    <x v="65"/>
    <x v="50"/>
    <x v="25"/>
    <s v="1501 East Orange Road"/>
    <s v="Waterloo"/>
    <s v="IA"/>
    <s v="50704"/>
    <x v="1"/>
    <s v="Food Science/Safety/Allied Program ;Hospitality Management;"/>
    <m/>
    <x v="74"/>
    <x v="84"/>
    <x v="27"/>
    <x v="79"/>
    <s v="319-296-2329 ext.1210"/>
    <s v="No"/>
    <x v="55"/>
    <x v="60"/>
    <x v="47"/>
    <x v="58"/>
    <s v="3192964042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2020"/>
    <x v="65"/>
    <x v="23"/>
    <x v="26"/>
    <s v="1501 East Orange Road"/>
    <s v="Waterloo"/>
    <s v="IA"/>
    <s v="50704"/>
    <x v="2"/>
    <s v="Welding;"/>
    <m/>
    <x v="51"/>
    <x v="85"/>
    <x v="31"/>
    <x v="80"/>
    <s v="3192964042"/>
    <s v="No"/>
    <x v="52"/>
    <x v="61"/>
    <x v="19"/>
    <x v="59"/>
    <s v="3192962329 x1432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2021 "/>
    <x v="66"/>
    <x v="4"/>
    <x v="27"/>
    <s v="700 7th Street NE"/>
    <s v="Sioux Center"/>
    <s v="Iowa"/>
    <s v="51250"/>
    <x v="0"/>
    <m/>
    <m/>
    <x v="75"/>
    <x v="86"/>
    <x v="14"/>
    <x v="81"/>
    <s v="7127226271"/>
    <s v="No"/>
    <x v="56"/>
    <x v="62"/>
    <x v="48"/>
    <x v="60"/>
    <s v="7127226270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1 "/>
    <x v="67"/>
    <x v="4"/>
    <x v="28"/>
    <s v="1200 Parker Square Rd"/>
    <s v="Flower Mound"/>
    <s v="TX"/>
    <s v="75028"/>
    <x v="1"/>
    <s v="No Meat Science Courses;"/>
    <m/>
    <x v="76"/>
    <x v="87"/>
    <x v="68"/>
    <x v="82"/>
    <s v="9406687731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1 "/>
    <x v="26"/>
    <x v="20"/>
    <x v="29"/>
    <s v="108 N 40th St"/>
    <s v="Phoenix"/>
    <s v="AZ"/>
    <s v="85034"/>
    <x v="2"/>
    <s v="Meat Science Courses;Apprentice Meat Cutter Cert;"/>
    <m/>
    <x v="77"/>
    <x v="27"/>
    <x v="69"/>
    <x v="26"/>
    <s v="6022384374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1 "/>
    <x v="68"/>
    <x v="43"/>
    <x v="30"/>
    <s v="4205 Ryan St"/>
    <s v="Lake Charles"/>
    <s v="LA"/>
    <s v="70605"/>
    <x v="0"/>
    <s v="Meat Lab;Meat Science Courses;Meat Science Track/Option;Food Science/Safety/Allied Program ;Graduate Program with Meat Science;Graduate Program Allied Program;"/>
    <m/>
    <x v="78"/>
    <x v="88"/>
    <x v="70"/>
    <x v="83"/>
    <s v="3374755691"/>
    <s v="Yes"/>
    <x v="57"/>
    <x v="63"/>
    <x v="49"/>
    <x v="6"/>
    <s v="3375624690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1 "/>
    <x v="69"/>
    <x v="51"/>
    <x v="31"/>
    <s v="201 Mayfield Ave"/>
    <s v="Ruston"/>
    <s v="LA"/>
    <s v="71272"/>
    <x v="0"/>
    <s v="Meat Lab;Meat Science Courses;Food Science/Safety/Allied Program ;"/>
    <m/>
    <x v="79"/>
    <x v="89"/>
    <x v="71"/>
    <x v="84"/>
    <s v="3182572328"/>
    <s v="No"/>
    <x v="58"/>
    <x v="64"/>
    <x v="6"/>
    <x v="61"/>
    <s v="3182573550"/>
    <s v="No"/>
    <x v="25"/>
    <x v="27"/>
    <x v="10"/>
    <x v="26"/>
    <s v="3182574287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1 "/>
    <x v="69"/>
    <x v="52"/>
    <x v="32"/>
    <s v="201 Mayfield Ave"/>
    <s v="Ruston"/>
    <s v="LA"/>
    <s v="71272"/>
    <x v="0"/>
    <s v="Food Science/Safety/Allied Program ;"/>
    <m/>
    <x v="80"/>
    <x v="90"/>
    <x v="72"/>
    <x v="85"/>
    <s v="3182573209"/>
    <s v="No"/>
    <x v="59"/>
    <x v="65"/>
    <x v="50"/>
    <x v="62"/>
    <s v="3182573030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1 "/>
    <x v="70"/>
    <x v="0"/>
    <x v="33"/>
    <s v="100 East University"/>
    <s v="Magnolia"/>
    <s v="AR"/>
    <s v="71753"/>
    <x v="0"/>
    <s v="No Meat Science Courses;"/>
    <m/>
    <x v="81"/>
    <x v="91"/>
    <x v="73"/>
    <x v="86"/>
    <s v="8702354350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1 "/>
    <x v="71"/>
    <x v="8"/>
    <x v="0"/>
    <s v="60 W Fulbright Avenue"/>
    <s v="Walnut Ridge"/>
    <s v="AR"/>
    <s v="72476"/>
    <x v="0"/>
    <s v="Meat Lab;"/>
    <m/>
    <x v="82"/>
    <x v="92"/>
    <x v="74"/>
    <x v="87"/>
    <s v="8707594106"/>
    <s v="No"/>
    <x v="60"/>
    <x v="66"/>
    <x v="51"/>
    <x v="63"/>
    <s v="8707594101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2021 "/>
    <x v="72"/>
    <x v="0"/>
    <x v="34"/>
    <s v="North Carolina State University"/>
    <s v="Raleigh"/>
    <s v="NC"/>
    <s v="27695"/>
    <x v="0"/>
    <s v="No Meat Science Courses;"/>
    <m/>
    <x v="83"/>
    <x v="93"/>
    <x v="75"/>
    <x v="88"/>
    <s v="19195152755"/>
    <s v="No"/>
    <x v="61"/>
    <x v="67"/>
    <x v="52"/>
    <x v="64"/>
    <s v="tel:+19195153028"/>
    <s v="No"/>
    <x v="26"/>
    <x v="28"/>
    <x v="24"/>
    <x v="27"/>
    <s v="19195154044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1 "/>
    <x v="73"/>
    <x v="53"/>
    <x v="35"/>
    <s v="1700 Helberg Lane"/>
    <s v="Ozark"/>
    <s v="AR"/>
    <s v="72949"/>
    <x v="3"/>
    <s v="Air Conditioning and Refrigeration Cert and AS;"/>
    <m/>
    <x v="84"/>
    <x v="94"/>
    <x v="76"/>
    <x v="89"/>
    <s v="4796672117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1 "/>
    <x v="74"/>
    <x v="54"/>
    <x v="36"/>
    <s v="1700 Helberg Lane"/>
    <s v="Ozark"/>
    <s v="AR"/>
    <s v="72949"/>
    <x v="3"/>
    <s v="Welding;"/>
    <m/>
    <x v="85"/>
    <x v="95"/>
    <x v="77"/>
    <x v="90"/>
    <s v="4795083312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1 "/>
    <x v="74"/>
    <x v="55"/>
    <x v="37"/>
    <s v="215 West O Street"/>
    <s v="Russellville"/>
    <s v="Arkansas"/>
    <s v="72801"/>
    <x v="0"/>
    <s v="Meat Science Courses;Food Science/Safety/Allied Program ;Hospitality Management;"/>
    <m/>
    <x v="86"/>
    <x v="96"/>
    <x v="78"/>
    <x v="91"/>
    <s v="4799680251"/>
    <s v="No"/>
    <x v="62"/>
    <x v="68"/>
    <x v="48"/>
    <x v="65"/>
    <s v="4799680251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1 "/>
    <x v="75"/>
    <x v="0"/>
    <x v="38"/>
    <s v="Sam Houston State University"/>
    <s v="Huntsville"/>
    <s v="Texas"/>
    <s v="77341"/>
    <x v="0"/>
    <s v="Meat Lab;Meat Science Courses;Food Science/Safety/Allied Program ;Graduate Program with Meat Science;"/>
    <m/>
    <x v="87"/>
    <x v="97"/>
    <x v="79"/>
    <x v="92"/>
    <s v="9362941188"/>
    <s v="No"/>
    <x v="38"/>
    <x v="56"/>
    <x v="53"/>
    <x v="66"/>
    <s v="9362943367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1 "/>
    <x v="75"/>
    <x v="56"/>
    <x v="39"/>
    <s v="Sam Houston State University"/>
    <s v="Huntsville"/>
    <s v="Texas"/>
    <s v="77341"/>
    <x v="0"/>
    <s v="Food Science/Safety/Allied Program ;"/>
    <m/>
    <x v="88"/>
    <x v="98"/>
    <x v="14"/>
    <x v="93"/>
    <s v="9362942481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2021 "/>
    <x v="76"/>
    <x v="57"/>
    <x v="40"/>
    <s v="1200 W. Montgomery Rd"/>
    <s v="Tuskegee"/>
    <s v="AL"/>
    <s v="36088"/>
    <x v="6"/>
    <s v=" Meat Lab in Works According to MANNARS Contact;Meat Lab;"/>
    <m/>
    <x v="89"/>
    <x v="99"/>
    <x v="80"/>
    <x v="94"/>
    <s v="3347278403"/>
    <s v="No"/>
    <x v="63"/>
    <x v="69"/>
    <x v="54"/>
    <x v="67"/>
    <s v="3347278266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2021 "/>
    <x v="76"/>
    <x v="58"/>
    <x v="41"/>
    <s v="1200 W. Montgomery Rd."/>
    <s v="Tuskegee"/>
    <s v="AL "/>
    <s v="36088"/>
    <x v="6"/>
    <s v="Food Science/Safety/Allied Program ;"/>
    <m/>
    <x v="90"/>
    <x v="100"/>
    <x v="81"/>
    <x v="95"/>
    <s v="3347278028"/>
    <s v="No"/>
    <x v="64"/>
    <x v="70"/>
    <x v="1"/>
    <x v="68"/>
    <s v="3347278393"/>
    <s v="No"/>
    <x v="27"/>
    <x v="29"/>
    <x v="25"/>
    <x v="28"/>
    <s v="3347278527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1 "/>
    <x v="77"/>
    <x v="59"/>
    <x v="42"/>
    <s v="2020 Langston University"/>
    <s v="Langston"/>
    <s v="OK"/>
    <s v="73050"/>
    <x v="7"/>
    <s v="No Meat Science Courses;"/>
    <m/>
    <x v="68"/>
    <x v="101"/>
    <x v="82"/>
    <x v="96"/>
    <s v="4054666145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1 "/>
    <x v="78"/>
    <x v="60"/>
    <x v="43"/>
    <s v="1200 North University Drive"/>
    <s v="Pine Bluff"/>
    <s v="AR"/>
    <s v="71601"/>
    <x v="6"/>
    <s v="No Meat Science Courses;"/>
    <m/>
    <x v="91"/>
    <x v="102"/>
    <x v="56"/>
    <x v="97"/>
    <s v="8705757142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2021 "/>
    <x v="79"/>
    <x v="0"/>
    <x v="44"/>
    <s v="801 Harding Blvd"/>
    <s v="Baton Rouge"/>
    <s v="LA"/>
    <s v="70807"/>
    <x v="6"/>
    <s v="Meat Lab;Meat Science Courses;"/>
    <m/>
    <x v="92"/>
    <x v="103"/>
    <x v="81"/>
    <x v="98"/>
    <s v="2257710252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1 "/>
    <x v="80"/>
    <x v="0"/>
    <x v="45"/>
    <s v="200 W. Kāwili St"/>
    <s v="Hilo"/>
    <s v="HI"/>
    <s v="96720"/>
    <x v="0"/>
    <s v="Aquaculture Specialty BS;No Meat Science Courses;"/>
    <m/>
    <x v="93"/>
    <x v="104"/>
    <x v="31"/>
    <x v="99"/>
    <s v="8089327036"/>
    <s v="No"/>
    <x v="13"/>
    <x v="71"/>
    <x v="55"/>
    <x v="69"/>
    <s v="8089327033"/>
    <s v="No"/>
    <x v="28"/>
    <x v="30"/>
    <x v="25"/>
    <x v="29"/>
    <s v="8089327158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1 "/>
    <x v="81"/>
    <x v="4"/>
    <x v="46"/>
    <s v="1175 Manono Street "/>
    <s v="Hilo"/>
    <s v="HI"/>
    <s v="96720"/>
    <x v="1"/>
    <m/>
    <m/>
    <x v="94"/>
    <x v="105"/>
    <x v="83"/>
    <x v="100"/>
    <s v="8089342685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1 "/>
    <x v="81"/>
    <x v="20"/>
    <x v="47"/>
    <s v="1175 Manono Street"/>
    <s v="Hilo"/>
    <s v="HI"/>
    <s v="96720"/>
    <x v="1"/>
    <s v="Food Science/Safety/Allied Program ;Culinary;"/>
    <m/>
    <x v="61"/>
    <x v="106"/>
    <x v="9"/>
    <x v="101"/>
    <s v="8089342562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1 "/>
    <x v="82"/>
    <x v="61"/>
    <x v="48"/>
    <s v="1955 East West Road"/>
    <s v="Honolulu"/>
    <s v="HI"/>
    <s v="96822"/>
    <x v="0"/>
    <s v="Meat Science Courses;"/>
    <m/>
    <x v="95"/>
    <x v="107"/>
    <x v="84"/>
    <x v="102"/>
    <s v="8088877625"/>
    <s v="No"/>
    <x v="65"/>
    <x v="72"/>
    <x v="56"/>
    <x v="70"/>
    <s v="8089566073"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2021 "/>
    <x v="83"/>
    <x v="0"/>
    <x v="49"/>
    <s v="2506 River Drive"/>
    <s v="Knoxville"/>
    <s v="TN"/>
    <s v="37996"/>
    <x v="0"/>
    <s v="No Meat Science Courses;"/>
    <m/>
    <x v="96"/>
    <x v="108"/>
    <x v="8"/>
    <x v="103"/>
    <s v="18659747282"/>
    <s v="No"/>
    <x v="66"/>
    <x v="73"/>
    <x v="57"/>
    <x v="71"/>
    <s v="18659743471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2021 "/>
    <x v="84"/>
    <x v="62"/>
    <x v="50"/>
    <s v="1215 W. Cumberland Avenue"/>
    <s v="Knoxville"/>
    <s v="TN"/>
    <s v="37996"/>
    <x v="0"/>
    <s v="Food Science/Safety/Allied Program ;Dietetics;"/>
    <m/>
    <x v="97"/>
    <x v="109"/>
    <x v="85"/>
    <x v="104"/>
    <s v="8659746264"/>
    <s v="No"/>
    <x v="67"/>
    <x v="74"/>
    <x v="58"/>
    <x v="72"/>
    <s v="8659746260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1 "/>
    <x v="85"/>
    <x v="9"/>
    <x v="51"/>
    <s v="500 Tausick Way"/>
    <s v="Walla Walla"/>
    <s v="WA"/>
    <s v="99362"/>
    <x v="1"/>
    <m/>
    <m/>
    <x v="98"/>
    <x v="110"/>
    <x v="9"/>
    <x v="105"/>
    <s v="5095274696"/>
    <m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2021 "/>
    <x v="85"/>
    <x v="20"/>
    <x v="52"/>
    <s v="500 Tausick Way"/>
    <s v="Walla Walla"/>
    <s v="WA"/>
    <s v="99362"/>
    <x v="1"/>
    <s v="Food Science/Safety/Allied Program ;Culinary Arts;"/>
    <m/>
    <x v="27"/>
    <x v="111"/>
    <x v="86"/>
    <x v="106"/>
    <s v="5095245164"/>
    <s v="No"/>
    <x v="68"/>
    <x v="75"/>
    <x v="59"/>
    <x v="73"/>
    <s v="5095245150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2021 "/>
    <x v="86"/>
    <x v="63"/>
    <x v="53"/>
    <s v="3500 John A Merritt Boulevard"/>
    <s v="Nashville"/>
    <s v="TN"/>
    <s v="37209"/>
    <x v="6"/>
    <m/>
    <m/>
    <x v="99"/>
    <x v="112"/>
    <x v="87"/>
    <x v="107"/>
    <m/>
    <s v="No"/>
    <x v="69"/>
    <x v="76"/>
    <x v="60"/>
    <x v="74"/>
    <s v="6159632575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No"/>
    <x v="87"/>
    <x v="64"/>
    <x v="54"/>
    <s v="148 Food and Agricultural Prod Ctr"/>
    <s v="Stillwater"/>
    <s v="Oklahoma"/>
    <s v="74078"/>
    <x v="0"/>
    <s v="Meat Judging;Meat Lab;Meat Science Track/Option;Graduate Program with Meat Science;Food Science/Safety/Allied Program ;Graduate Program Allied Program;"/>
    <m/>
    <x v="100"/>
    <x v="113"/>
    <x v="88"/>
    <x v="108"/>
    <s v="405-747-6118"/>
    <s v="Yes"/>
    <x v="58"/>
    <x v="77"/>
    <x v="50"/>
    <x v="75"/>
    <s v="970-623-2923"/>
    <s v="Yes"/>
    <x v="29"/>
    <x v="31"/>
    <x v="6"/>
    <x v="30"/>
    <s v="405-744-9260"/>
    <s v="Yes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No"/>
    <x v="88"/>
    <x v="0"/>
    <x v="55"/>
    <s v="1221 Kildee Hall"/>
    <s v="Ames"/>
    <s v="Iowa"/>
    <s v="50011-3150"/>
    <x v="0"/>
    <s v="Meat Judging;Meat Lab;Meat Science Track/Option;Graduate Program with Meat Science;"/>
    <m/>
    <x v="77"/>
    <x v="114"/>
    <x v="89"/>
    <x v="109"/>
    <s v="515-294-4733"/>
    <s v="Yes"/>
    <x v="70"/>
    <x v="78"/>
    <x v="61"/>
    <x v="76"/>
    <s v="515-294-6334"/>
    <s v="Yes"/>
    <x v="30"/>
    <x v="32"/>
    <x v="26"/>
    <x v="31"/>
    <s v="515-294-7434"/>
    <s v="Yes"/>
    <x v="7"/>
    <x v="9"/>
    <x v="7"/>
    <x v="9"/>
    <s v="515-294-9125"/>
    <s v="Yes"/>
    <x v="3"/>
    <x v="3"/>
    <x v="2"/>
    <x v="3"/>
    <s v="515-294-9126"/>
    <s v="Yes"/>
    <x v="2"/>
    <x v="2"/>
    <x v="2"/>
    <x v="2"/>
    <s v="515-294-4663"/>
    <s v="Yes"/>
    <x v="2"/>
    <x v="2"/>
    <x v="2"/>
    <x v="2"/>
    <s v="515-294-1091"/>
    <s v="Yes"/>
    <x v="2"/>
    <x v="2"/>
    <x v="2"/>
    <x v="2"/>
    <s v="515-294-6682"/>
    <s v="Yes"/>
    <x v="2"/>
    <x v="2"/>
    <x v="2"/>
    <x v="2"/>
    <s v="515-294-8415"/>
    <s v="Yes"/>
    <x v="1"/>
    <x v="1"/>
    <x v="1"/>
    <x v="1"/>
    <s v="515-294-9279"/>
    <s v="Yes"/>
  </r>
  <r>
    <x v="3"/>
    <s v="No"/>
    <x v="89"/>
    <x v="65"/>
    <x v="56"/>
    <s v="232 Weber Hall"/>
    <s v="Manhattan"/>
    <s v="Kansas"/>
    <s v="66506-8028"/>
    <x v="0"/>
    <s v="Meat Judging;Meat Lab;Meat Science Track/Option;Food Science/Safety/Allied Program ;"/>
    <m/>
    <x v="101"/>
    <x v="115"/>
    <x v="90"/>
    <x v="110"/>
    <s v="785-532-1247"/>
    <s v="Yes"/>
    <x v="71"/>
    <x v="79"/>
    <x v="50"/>
    <x v="77"/>
    <s v="785-532-1230"/>
    <s v="Yes"/>
    <x v="31"/>
    <x v="33"/>
    <x v="6"/>
    <x v="32"/>
    <s v="785-532-3469"/>
    <s v="Yes"/>
    <x v="8"/>
    <x v="10"/>
    <x v="1"/>
    <x v="10"/>
    <s v="785-532-3486"/>
    <s v="No"/>
    <x v="4"/>
    <x v="4"/>
    <x v="3"/>
    <x v="4"/>
    <s v="785-532-1253"/>
    <s v="Yes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m/>
    <x v="90"/>
    <x v="0"/>
    <x v="57"/>
    <s v="South Campus Dr, Francioni Hall"/>
    <s v="Baton Rouge"/>
    <s v="Louisiana"/>
    <s v="70803-4210"/>
    <x v="0"/>
    <s v="Meat Lab;Meat Science Track/Option;There was a Meat concentration so I counted it;"/>
    <m/>
    <x v="102"/>
    <x v="116"/>
    <x v="89"/>
    <x v="111"/>
    <s v="225-578-3438"/>
    <s v="Yes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No"/>
    <x v="91"/>
    <x v="0"/>
    <x v="58"/>
    <s v="1000 E. University Ave."/>
    <s v="Laramie"/>
    <s v="Wyoming"/>
    <s v="82071"/>
    <x v="0"/>
    <s v="Meat Judging;Meat Lab;Meat Science Track/Option;"/>
    <m/>
    <x v="103"/>
    <x v="117"/>
    <x v="91"/>
    <x v="112"/>
    <s v="3077664214"/>
    <s v="Yes"/>
    <x v="72"/>
    <x v="80"/>
    <x v="50"/>
    <x v="78"/>
    <s v="3077662334"/>
    <s v="Yes"/>
    <x v="32"/>
    <x v="34"/>
    <x v="1"/>
    <x v="33"/>
    <s v="3077664163"/>
    <s v="Renewal Needed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No"/>
    <x v="92"/>
    <x v="0"/>
    <x v="59"/>
    <s v="P.O. Box 830908"/>
    <s v="Lincoln"/>
    <s v="NE"/>
    <s v="68583-0908"/>
    <x v="0"/>
    <s v="Meat Judging;Meat Lab;Meat Science Track/Option;Graduate Program with Meat Science;"/>
    <m/>
    <x v="104"/>
    <x v="118"/>
    <x v="92"/>
    <x v="113"/>
    <s v="402-472-6314"/>
    <s v="Yes"/>
    <x v="73"/>
    <x v="81"/>
    <x v="62"/>
    <x v="79"/>
    <s v="402-472-6430"/>
    <s v="Yes"/>
    <x v="33"/>
    <x v="35"/>
    <x v="27"/>
    <x v="34"/>
    <s v="402-472-6772"/>
    <s v="Renewal Needed"/>
    <x v="9"/>
    <x v="11"/>
    <x v="8"/>
    <x v="11"/>
    <s v="402-472-2196 "/>
    <s v="Renewal Needed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No"/>
    <x v="93"/>
    <x v="0"/>
    <x v="60"/>
    <s v="474 Olsen Blvd."/>
    <s v="College Station"/>
    <s v="Texas"/>
    <s v="77843-2471"/>
    <x v="0"/>
    <s v="Meat Judging;Meat Lab;Meat Science Track/Option;Graduate Program with Meat Science;Food Science/Safety/Allied Program ;"/>
    <m/>
    <x v="105"/>
    <x v="119"/>
    <x v="93"/>
    <x v="114"/>
    <s v="979-845-6489"/>
    <s v="Yes"/>
    <x v="23"/>
    <x v="82"/>
    <x v="63"/>
    <x v="80"/>
    <s v="979-862-3643"/>
    <s v="No"/>
    <x v="34"/>
    <x v="36"/>
    <x v="28"/>
    <x v="35"/>
    <s v="979-862-1705"/>
    <s v="Yes"/>
    <x v="10"/>
    <x v="12"/>
    <x v="7"/>
    <x v="12"/>
    <s v="979-862-3643"/>
    <s v="Yes"/>
    <x v="5"/>
    <x v="5"/>
    <x v="4"/>
    <x v="5"/>
    <s v="979-690-0422"/>
    <s v="Yes"/>
    <x v="3"/>
    <x v="3"/>
    <x v="3"/>
    <x v="3"/>
    <s v="979-224-1707"/>
    <s v="Yes"/>
    <x v="3"/>
    <x v="3"/>
    <x v="3"/>
    <x v="3"/>
    <s v="979-845-3901"/>
    <s v="Yes"/>
    <x v="3"/>
    <x v="3"/>
    <x v="3"/>
    <x v="3"/>
    <s v="979-220-9121"/>
    <s v="Yes"/>
    <x v="3"/>
    <x v="3"/>
    <x v="3"/>
    <x v="3"/>
    <s v="979-845-3992"/>
    <s v="Yes"/>
    <x v="2"/>
    <x v="2"/>
    <x v="2"/>
    <x v="2"/>
    <s v="979-845-3939"/>
    <s v="Yes"/>
  </r>
  <r>
    <x v="0"/>
    <s v="No"/>
    <x v="94"/>
    <x v="66"/>
    <x v="61"/>
    <s v="MSC 228, 1150 W. Engineering Ave"/>
    <s v="Kingsville"/>
    <s v="Texas"/>
    <s v="78363"/>
    <x v="0"/>
    <s v="0-1 Meat Science Courses;Meat Lab;Meat Judging;"/>
    <m/>
    <x v="106"/>
    <x v="120"/>
    <x v="94"/>
    <x v="115"/>
    <s v="361-593-4393"/>
    <s v="Yes"/>
    <x v="1"/>
    <x v="83"/>
    <x v="64"/>
    <x v="81"/>
    <s v="361-593-3376"/>
    <s v="Yes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No"/>
    <x v="95"/>
    <x v="0"/>
    <x v="62"/>
    <s v="2200 Campbell St"/>
    <s v="Commerce"/>
    <s v="Texas"/>
    <s v="75428"/>
    <x v="8"/>
    <s v="Food Science/Safety/Allied Program ;0-1 Meat Science Courses;Meat Lab;Meat Judging;"/>
    <m/>
    <x v="107"/>
    <x v="121"/>
    <x v="95"/>
    <x v="116"/>
    <s v="903-886-5351"/>
    <s v="Yes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No"/>
    <x v="96"/>
    <x v="67"/>
    <x v="63"/>
    <s v="Happy State Bank Academic &amp; Research Building, Suite 262 "/>
    <s v="Canyon "/>
    <s v="Texas"/>
    <s v="79016"/>
    <x v="0"/>
    <s v="Meat Judging;Meat Lab;Graduate Program with Meat Science;Meat Science Track/Option;Food Science/Safety/Allied Program ;Graduate Program Allied Program;"/>
    <m/>
    <x v="108"/>
    <x v="122"/>
    <x v="96"/>
    <x v="117"/>
    <s v="806-651-3581"/>
    <s v="Yes"/>
    <x v="13"/>
    <x v="84"/>
    <x v="65"/>
    <x v="82"/>
    <s v="806-651-4262 "/>
    <s v="No"/>
    <x v="31"/>
    <x v="37"/>
    <x v="29"/>
    <x v="36"/>
    <s v="806-651-3576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No"/>
    <x v="97"/>
    <x v="60"/>
    <x v="64"/>
    <s v="6200 College Avenue"/>
    <s v="Snyder"/>
    <s v="Texas"/>
    <s v="79549"/>
    <x v="1"/>
    <s v="Meat Judging;Food Science/Safety/Allied Program ;Meat Science Track/Option;Meat Lab;"/>
    <m/>
    <x v="109"/>
    <x v="123"/>
    <x v="97"/>
    <x v="118"/>
    <s v="325-574-7920"/>
    <s v="Yes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No"/>
    <x v="98"/>
    <x v="8"/>
    <x v="65"/>
    <s v="Department of Animal Sciences Animal Science Building 2029 Fyffe Road,"/>
    <s v="Columbus"/>
    <s v="Ohio"/>
    <s v="43210"/>
    <x v="0"/>
    <s v="Meat Judging;Meat Lab;Meat Science Track/Option;Food Science/Safety/Allied Program ;Graduate Program with Meat Science;Graduate Program Allied Program;"/>
    <m/>
    <x v="110"/>
    <x v="124"/>
    <x v="98"/>
    <x v="119"/>
    <s v="614-247-4951"/>
    <s v="Yes"/>
    <x v="74"/>
    <x v="85"/>
    <x v="1"/>
    <x v="83"/>
    <s v="614-292-3642"/>
    <s v="Yes"/>
    <x v="35"/>
    <x v="38"/>
    <x v="6"/>
    <x v="37"/>
    <s v="614-292-4877"/>
    <s v="Yes"/>
    <x v="11"/>
    <x v="13"/>
    <x v="9"/>
    <x v="13"/>
    <s v="330-698-5021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No"/>
    <x v="99"/>
    <x v="68"/>
    <x v="66"/>
    <s v="Gordon W. Davis Meat Laboratory, 2500 Broadway "/>
    <s v="Lubbock"/>
    <s v="Texas"/>
    <s v="79409"/>
    <x v="0"/>
    <s v="Meat Judging;Meat Lab;Meat Science Track/Option;Food Science/Safety/Allied Program ;Graduate Program with Meat Science;Graduate Program Allied Program;"/>
    <m/>
    <x v="111"/>
    <x v="125"/>
    <x v="99"/>
    <x v="120"/>
    <s v="806.834.4565"/>
    <s v="Yes"/>
    <x v="59"/>
    <x v="86"/>
    <x v="66"/>
    <x v="84"/>
    <s v="806.834.7057"/>
    <s v="Yes"/>
    <x v="36"/>
    <x v="39"/>
    <x v="30"/>
    <x v="38"/>
    <s v="806.834.0837"/>
    <s v="Yes"/>
    <x v="12"/>
    <x v="14"/>
    <x v="10"/>
    <x v="14"/>
    <s v="806.834.8715"/>
    <s v="Yes"/>
    <x v="6"/>
    <x v="6"/>
    <x v="5"/>
    <x v="6"/>
    <s v="806.834.3517"/>
    <s v="Yes"/>
    <x v="4"/>
    <x v="4"/>
    <x v="4"/>
    <x v="4"/>
    <s v="806.834.6559"/>
    <s v="Yes"/>
    <x v="4"/>
    <x v="4"/>
    <x v="4"/>
    <x v="4"/>
    <s v="806.834.7185"/>
    <s v="Yes"/>
    <x v="4"/>
    <x v="4"/>
    <x v="4"/>
    <x v="4"/>
    <s v="806.834.1610"/>
    <s v="No"/>
    <x v="4"/>
    <x v="4"/>
    <x v="4"/>
    <x v="4"/>
    <s v="806.834.1291"/>
    <s v="No"/>
    <x v="3"/>
    <x v="3"/>
    <x v="3"/>
    <x v="3"/>
    <s v="806.834.5774"/>
    <s v="No"/>
  </r>
  <r>
    <x v="0"/>
    <s v="No"/>
    <x v="100"/>
    <x v="69"/>
    <x v="67"/>
    <s v="1333 W. Washington "/>
    <s v="Stephenville"/>
    <s v="Texas"/>
    <s v="76402"/>
    <x v="0"/>
    <s v="Meat Judging;Meat Lab;Meat Science Track/Option;Graduate Program with Meat Science;"/>
    <m/>
    <x v="112"/>
    <x v="126"/>
    <x v="100"/>
    <x v="121"/>
    <s v="254-968-9204"/>
    <s v="Yes"/>
    <x v="75"/>
    <x v="87"/>
    <x v="50"/>
    <x v="85"/>
    <s v="254-968-0734"/>
    <s v="Yes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No"/>
    <x v="101"/>
    <x v="0"/>
    <x v="68"/>
    <s v="RAS 106"/>
    <s v="Alpine"/>
    <s v="Texas"/>
    <s v="79832"/>
    <x v="0"/>
    <s v="Meat Lab;Meat Science Track/Option;Graduate Program with Meat Science;"/>
    <m/>
    <x v="113"/>
    <x v="98"/>
    <x v="101"/>
    <x v="122"/>
    <s v="(432) 837-8232"/>
    <s v="Yes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No"/>
    <x v="102"/>
    <x v="0"/>
    <x v="69"/>
    <s v=" 1933 Observatory Drive (Main Building) 1932 Linden Drive (BSL2/Food Safety Building) "/>
    <s v="Madison"/>
    <s v="Wisconsin"/>
    <s v="53706"/>
    <x v="0"/>
    <s v="Meat Science Track/Option;Graduate Program with Meat Science;Meat Judging;Meat Lab;Food Science/Safety/Allied Program ;Graduate Program Allied Program;"/>
    <m/>
    <x v="114"/>
    <x v="127"/>
    <x v="102"/>
    <x v="123"/>
    <s v="6082634304"/>
    <s v="Yes"/>
    <x v="38"/>
    <x v="88"/>
    <x v="67"/>
    <x v="86"/>
    <s v="6082621792"/>
    <s v="Yes"/>
    <x v="37"/>
    <x v="40"/>
    <x v="31"/>
    <x v="39"/>
    <s v="6082620555"/>
    <s v="Yes"/>
    <x v="13"/>
    <x v="15"/>
    <x v="11"/>
    <x v="15"/>
    <s v="6082620875"/>
    <s v="Yes"/>
    <x v="7"/>
    <x v="7"/>
    <x v="6"/>
    <x v="7"/>
    <s v="6082653501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No"/>
    <x v="103"/>
    <x v="69"/>
    <x v="70"/>
    <s v="Department of Animal Science, Anthony Hall, 474 S. Shaw Lane"/>
    <s v="East Lansing"/>
    <s v="Michigan"/>
    <s v=" 48824-1225"/>
    <x v="0"/>
    <s v="Meat Judging;Meat Lab;0-1 Meat Science Courses;Food Science/Safety/Allied Program ;"/>
    <m/>
    <x v="115"/>
    <x v="128"/>
    <x v="103"/>
    <x v="124"/>
    <s v="517-884-9470"/>
    <s v="Yes"/>
    <x v="76"/>
    <x v="89"/>
    <x v="68"/>
    <x v="87"/>
    <s v=" 517-432-1941"/>
    <s v="Yes"/>
    <x v="38"/>
    <x v="41"/>
    <x v="32"/>
    <x v="40"/>
    <s v="517-353-3414"/>
    <s v="Yes"/>
    <x v="14"/>
    <x v="16"/>
    <x v="12"/>
    <x v="16"/>
    <s v="517-355-8415"/>
    <s v="Yes"/>
    <x v="8"/>
    <x v="8"/>
    <x v="7"/>
    <x v="8"/>
    <s v="810-989-6935"/>
    <s v="Yes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No"/>
    <x v="104"/>
    <x v="70"/>
    <x v="71"/>
    <s v="335 Wise Center Drive Mississippi State"/>
    <s v="Starkville"/>
    <s v="Mississippi"/>
    <s v="39762"/>
    <x v="0"/>
    <s v="Meat Judging;Meat Lab;0-1 Meat Science Courses;"/>
    <m/>
    <x v="116"/>
    <x v="129"/>
    <x v="104"/>
    <x v="125"/>
    <s v="(662) 325-7554"/>
    <s v="Yes"/>
    <x v="77"/>
    <x v="90"/>
    <x v="69"/>
    <x v="88"/>
    <s v="662-325-9456"/>
    <s v="Yes"/>
    <x v="39"/>
    <x v="42"/>
    <x v="33"/>
    <x v="41"/>
    <s v="601-857-2284"/>
    <s v="Yes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No"/>
    <x v="105"/>
    <x v="71"/>
    <x v="72"/>
    <s v="103 Animal Bioscience Building"/>
    <s v="Bozeman"/>
    <s v="Montana"/>
    <s v="59717"/>
    <x v="0"/>
    <s v="Meat Lab;Meat Judging;0-1 Meat Science Courses;"/>
    <m/>
    <x v="117"/>
    <x v="130"/>
    <x v="105"/>
    <x v="126"/>
    <s v=" (406) 994-7352"/>
    <s v="Yes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No"/>
    <x v="106"/>
    <x v="72"/>
    <x v="73"/>
    <s v="102 Curris Center "/>
    <s v="Murray"/>
    <s v="Kentucky "/>
    <s v="42071"/>
    <x v="0"/>
    <s v="0-1 Meat Science Courses;Food Science/Safety/Allied Program ;"/>
    <m/>
    <x v="118"/>
    <x v="131"/>
    <x v="89"/>
    <x v="127"/>
    <s v="270-809-3867"/>
    <s v="Yes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No"/>
    <x v="72"/>
    <x v="0"/>
    <x v="74"/>
    <s v="Schaub Food Science Building, 400 Dan Allen Drive "/>
    <s v="Raleigh "/>
    <s v="North Carolina"/>
    <s v="27695"/>
    <x v="0"/>
    <s v="Meat Lab;0-1 Meat Science Courses;"/>
    <m/>
    <x v="119"/>
    <x v="132"/>
    <x v="106"/>
    <x v="128"/>
    <s v="919.515.2958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No"/>
    <x v="107"/>
    <x v="0"/>
    <x v="75"/>
    <s v="Dept. of Animal Science 1905 Plaza Blvd"/>
    <s v="Rapid City"/>
    <s v="South Dakota"/>
    <s v="57702"/>
    <x v="0"/>
    <s v="Meat Judging;Meat Lab;Meat Science Track/Option;Food Science/Safety/Allied Program ;Graduate Program with Meat Science;"/>
    <m/>
    <x v="16"/>
    <x v="133"/>
    <x v="107"/>
    <x v="129"/>
    <s v="605-394-2236"/>
    <s v="Yes"/>
    <x v="78"/>
    <x v="91"/>
    <x v="50"/>
    <x v="89"/>
    <s v="605-688-5165"/>
    <s v="Yes"/>
    <x v="40"/>
    <x v="43"/>
    <x v="6"/>
    <x v="42"/>
    <s v="605-688-5439"/>
    <s v="Yes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No"/>
    <x v="108"/>
    <x v="0"/>
    <x v="76"/>
    <s v="Department of Animal Sciences NDSU Dept 7630 P.O. Box 6050"/>
    <s v="Fargo"/>
    <s v="North Dakota"/>
    <s v="58108-6050"/>
    <x v="0"/>
    <s v="Graduate Program with Meat Science;Meat Science Track/Option;"/>
    <m/>
    <x v="120"/>
    <x v="134"/>
    <x v="89"/>
    <x v="130"/>
    <s v="701/231-6271"/>
    <s v="Yes"/>
    <x v="79"/>
    <x v="92"/>
    <x v="1"/>
    <x v="90"/>
    <s v="701/231-8797"/>
    <s v="Yes"/>
    <x v="31"/>
    <x v="44"/>
    <x v="34"/>
    <x v="43"/>
    <s v="701-231-2222"/>
    <s v="No"/>
    <x v="15"/>
    <x v="17"/>
    <x v="13"/>
    <x v="17"/>
    <s v="701/231-8975"/>
    <s v="Yes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No"/>
    <x v="109"/>
    <x v="73"/>
    <x v="77"/>
    <s v="Clark Meat Science Center, 3260 SW Campus Way "/>
    <s v="Corvallis"/>
    <s v="Oregon"/>
    <s v="97333"/>
    <x v="0"/>
    <s v="Meat Lab;0-1 Meat Science Courses;Food Science/Safety/Allied Program ;"/>
    <m/>
    <x v="13"/>
    <x v="135"/>
    <x v="108"/>
    <x v="131"/>
    <s v="541-737-1927"/>
    <s v="No"/>
    <x v="80"/>
    <x v="93"/>
    <x v="58"/>
    <x v="91"/>
    <m/>
    <s v="Yes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No"/>
    <x v="110"/>
    <x v="0"/>
    <x v="78"/>
    <s v="270 S Russell St West  "/>
    <s v="Lafayette"/>
    <s v="Indiana "/>
    <s v="47907"/>
    <x v="0"/>
    <s v="Meat Judging;Meat Lab;Meat Science Track/Option;Food Science/Safety/Allied Program ;"/>
    <m/>
    <x v="38"/>
    <x v="136"/>
    <x v="109"/>
    <x v="132"/>
    <s v="765.496.1631"/>
    <s v="No"/>
    <x v="81"/>
    <x v="94"/>
    <x v="70"/>
    <x v="92"/>
    <s v="765.494.3276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No"/>
    <x v="111"/>
    <x v="0"/>
    <x v="79"/>
    <s v="18th St S &amp; 9th Ave S"/>
    <s v="Birmingham"/>
    <s v="Alabama"/>
    <s v="35294-4550"/>
    <x v="0"/>
    <s v="0-1 Meat Science Courses;Food Science/Safety/Allied Program ;"/>
    <m/>
    <x v="121"/>
    <x v="137"/>
    <x v="110"/>
    <x v="133"/>
    <s v="(205) 934-1774"/>
    <s v="Yes"/>
    <x v="82"/>
    <x v="95"/>
    <x v="71"/>
    <x v="93"/>
    <s v="(205) 996-9599"/>
    <s v="Yes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No"/>
    <x v="112"/>
    <x v="0"/>
    <x v="80"/>
    <s v="1117 E. Lowell St."/>
    <s v="Tucson"/>
    <s v="Arizona"/>
    <s v="85721"/>
    <x v="0"/>
    <s v="Food Science/Safety/Allied Program ;Meat Science Track/Option;Meat Lab;Graduate Program with Meat Science;"/>
    <m/>
    <x v="122"/>
    <x v="28"/>
    <x v="111"/>
    <x v="134"/>
    <s v="520-626-3674"/>
    <s v="Yes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No"/>
    <x v="113"/>
    <x v="0"/>
    <x v="81"/>
    <s v="1120 West Maple"/>
    <s v="Fayetteville"/>
    <s v="Arkansas"/>
    <s v="72701"/>
    <x v="0"/>
    <s v="Meat Science Track/Option;Food Science/Safety/Allied Program ;Graduate Program with Meat Science;Graduate Program Allied Program;Meat Lab;Quiz Bowl;"/>
    <m/>
    <x v="4"/>
    <x v="138"/>
    <x v="89"/>
    <x v="135"/>
    <s v="479-575-2211"/>
    <s v="Yes"/>
    <x v="83"/>
    <x v="96"/>
    <x v="72"/>
    <x v="94"/>
    <s v="479-575-4281"/>
    <s v="Yes"/>
    <x v="41"/>
    <x v="45"/>
    <x v="35"/>
    <x v="44"/>
    <s v="479-575-4115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No"/>
    <x v="114"/>
    <x v="0"/>
    <x v="82"/>
    <s v="2251 Meyer Hall"/>
    <s v="Davis"/>
    <s v="California"/>
    <s v="95616"/>
    <x v="0"/>
    <s v="Meat Lab;Meat Science Track/Option;"/>
    <m/>
    <x v="123"/>
    <x v="139"/>
    <x v="112"/>
    <x v="136"/>
    <s v="530-752-6590"/>
    <s v="Yes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No"/>
    <x v="115"/>
    <x v="74"/>
    <x v="83"/>
    <s v="17 Manter Road "/>
    <s v="Storrs"/>
    <s v="Connecticut"/>
    <s v="06269-4040"/>
    <x v="0"/>
    <s v="Food Science/Safety/Allied Program ;Meat Science Track/Option;Meat Lab;Graduate Program Allied Program;"/>
    <m/>
    <x v="124"/>
    <x v="140"/>
    <x v="88"/>
    <x v="137"/>
    <s v="860-486-2919"/>
    <s v="Yes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No"/>
    <x v="116"/>
    <x v="0"/>
    <x v="84"/>
    <s v="1102 N Cory St."/>
    <s v="Findlay"/>
    <s v="Ohio"/>
    <s v="45840"/>
    <x v="0"/>
    <s v="Meat Science Track/Option;Food Science/Safety/Allied Program ;Meat Lab;"/>
    <m/>
    <x v="125"/>
    <x v="141"/>
    <x v="98"/>
    <x v="138"/>
    <s v="419-434-5939"/>
    <s v="Yes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0"/>
    <s v="No"/>
    <x v="117"/>
    <x v="70"/>
    <x v="85"/>
    <s v="425 River Rd"/>
    <s v="Athens"/>
    <s v="Georgia"/>
    <s v="30602"/>
    <x v="0"/>
    <s v="Meat Lab;Food Science/Safety/Allied Program ;Meat Science Track/Option;Graduate Program with Meat Science;Graduate Program Allied Program;Meat Judging;"/>
    <m/>
    <x v="126"/>
    <x v="142"/>
    <x v="104"/>
    <x v="139"/>
    <s v="706-542-0952"/>
    <s v="Yes"/>
    <x v="84"/>
    <x v="97"/>
    <x v="1"/>
    <x v="95"/>
    <s v="706-201-0819"/>
    <s v="No"/>
    <x v="42"/>
    <x v="46"/>
    <x v="28"/>
    <x v="45"/>
    <s v="706-542-0997"/>
    <s v="Yes"/>
    <x v="16"/>
    <x v="18"/>
    <x v="14"/>
    <x v="18"/>
    <s v="706-583-0398"/>
    <s v="Yes"/>
    <x v="9"/>
    <x v="9"/>
    <x v="8"/>
    <x v="9"/>
    <s v="706-542-9152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No"/>
    <x v="118"/>
    <x v="75"/>
    <x v="86"/>
    <s v="875 Perimeter Drive"/>
    <s v="Moscow"/>
    <s v="Idaho"/>
    <s v="83844"/>
    <x v="0"/>
    <s v="Meat Judging;Meat Lab;Meat Science Track/Option;Food Science/Safety/Allied Program ;Graduate Program with Meat Science;Graduate Program Allied Program;"/>
    <m/>
    <x v="127"/>
    <x v="143"/>
    <x v="98"/>
    <x v="140"/>
    <s v="330-317-0695"/>
    <s v="Yes"/>
    <x v="71"/>
    <x v="98"/>
    <x v="73"/>
    <x v="96"/>
    <s v="208-885-6007"/>
    <s v="Yes"/>
    <x v="9"/>
    <x v="47"/>
    <x v="28"/>
    <x v="46"/>
    <s v="208-885-7984"/>
    <s v="No"/>
    <x v="17"/>
    <x v="19"/>
    <x v="9"/>
    <x v="19"/>
    <s v="208-885-6727"/>
    <s v="Yes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No"/>
    <x v="119"/>
    <x v="3"/>
    <x v="87"/>
    <s v="1207 WEST GREGORY DRIVE"/>
    <s v="Urbana"/>
    <s v="Illinois"/>
    <s v="61801"/>
    <x v="0"/>
    <s v="Meat Judging;Meat Lab;Food Science/Safety/Allied Program ;"/>
    <m/>
    <x v="128"/>
    <x v="144"/>
    <x v="113"/>
    <x v="141"/>
    <s v="217-333-3986"/>
    <s v="Yes"/>
    <x v="85"/>
    <x v="99"/>
    <x v="74"/>
    <x v="97"/>
    <s v="330-280-6639"/>
    <s v="Yes"/>
    <x v="43"/>
    <x v="48"/>
    <x v="25"/>
    <x v="47"/>
    <s v="217-300-4847"/>
    <s v="Yes"/>
    <x v="18"/>
    <x v="20"/>
    <x v="15"/>
    <x v="20"/>
    <s v="217-840-0006"/>
    <s v="Yes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No"/>
    <x v="120"/>
    <x v="76"/>
    <x v="88"/>
    <s v="900 W.P. Garrigus Building "/>
    <s v="Lexington"/>
    <s v="Kentucky"/>
    <s v="40546"/>
    <x v="0"/>
    <s v="Meat Lab;Food Science/Safety/Allied Program ;Graduate Program with Meat Science;Graduate Program Allied Program;Meat Science Track/Option;Meat Judging;"/>
    <m/>
    <x v="129"/>
    <x v="145"/>
    <x v="89"/>
    <x v="142"/>
    <s v="859-257-3248"/>
    <s v="Yes"/>
    <x v="86"/>
    <x v="100"/>
    <x v="7"/>
    <x v="98"/>
    <s v="859-257-3822"/>
    <s v="Yes"/>
    <x v="44"/>
    <x v="49"/>
    <x v="36"/>
    <x v="48"/>
    <s v="859-257-7550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No"/>
    <x v="121"/>
    <x v="0"/>
    <x v="89"/>
    <s v="Dept. of Animal Science 305 Haecker Hall 1364 Eckles Avenue"/>
    <s v="St. Paul"/>
    <s v="Minnestoa"/>
    <s v="55108-6118"/>
    <x v="0"/>
    <s v="Meat Lab;Meat Science Track/Option;Food Science/Safety/Allied Program ;Processed Meats ;"/>
    <m/>
    <x v="34"/>
    <x v="146"/>
    <x v="114"/>
    <x v="143"/>
    <s v="612-624-3063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No"/>
    <x v="122"/>
    <x v="77"/>
    <x v="90"/>
    <s v="147 Stringer Wing "/>
    <s v="Columbia"/>
    <s v="Missouri"/>
    <s v="65211"/>
    <x v="0"/>
    <s v="Meat Science Track/Option;Meat Judging;Meat Lab;Food Science/Safety/Allied Program ;Graduate Program with Meat Science;"/>
    <m/>
    <x v="130"/>
    <x v="147"/>
    <x v="104"/>
    <x v="144"/>
    <s v="573-882-2610"/>
    <s v="Yes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No"/>
    <x v="123"/>
    <x v="0"/>
    <x v="91"/>
    <s v="1664 North Virginia St"/>
    <s v="Reno"/>
    <s v="Nevada"/>
    <s v="89557"/>
    <x v="0"/>
    <s v="Meat Lab;Meat Science Track/Option;Food Science/Safety/Allied Program ;Graduate Program with Meat Science;Graduate Program Allied Program;"/>
    <m/>
    <x v="131"/>
    <x v="148"/>
    <x v="115"/>
    <x v="145"/>
    <s v="775-784-6648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No"/>
    <x v="124"/>
    <x v="78"/>
    <x v="92"/>
    <s v="USU Agricultural Sciences Building (AGRS), Champ Dr"/>
    <s v="Logan"/>
    <s v="Utah"/>
    <s v="84322"/>
    <x v="0"/>
    <s v="Meat Lab;Meat Science Track/Option;Food Science/Safety/Allied Program ;Meat Judging;"/>
    <m/>
    <x v="132"/>
    <x v="149"/>
    <x v="89"/>
    <x v="146"/>
    <s v="435-797-2103"/>
    <s v="No"/>
    <x v="87"/>
    <x v="101"/>
    <x v="61"/>
    <x v="99"/>
    <s v="435-797-2107"/>
    <s v="No"/>
    <x v="45"/>
    <x v="50"/>
    <x v="37"/>
    <x v="49"/>
    <s v="435-797-2114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No"/>
    <x v="125"/>
    <x v="79"/>
    <x v="93"/>
    <s v="1605 Linden Dr."/>
    <s v="Madison"/>
    <s v="Wisconsin"/>
    <s v="53706"/>
    <x v="0"/>
    <s v="Meat Lab;Graduate Program Allied Program;Food Science/Safety/Allied Program ;Meat Science Track/Option;"/>
    <m/>
    <x v="133"/>
    <x v="150"/>
    <x v="116"/>
    <x v="147"/>
    <s v="608-263-4045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3"/>
    <s v="No"/>
    <x v="92"/>
    <x v="0"/>
    <x v="94"/>
    <s v="P.O. Box 830908, C203 ANSC"/>
    <s v="Lincoln"/>
    <s v="Nebraska"/>
    <s v="68583-0908"/>
    <x v="0"/>
    <s v="Meat Judging;Meat Lab;Food Science/Safety/Allied Program ;Meat Science Track/Option;Graduate Program with Meat Science;"/>
    <m/>
    <x v="134"/>
    <x v="151"/>
    <x v="117"/>
    <x v="148"/>
    <s v="402-472-3404"/>
    <s v="Yes"/>
    <x v="88"/>
    <x v="102"/>
    <x v="75"/>
    <x v="100"/>
    <s v="402-472-6314"/>
    <s v="Yes"/>
    <x v="46"/>
    <x v="35"/>
    <x v="38"/>
    <x v="50"/>
    <s v="402-472-6772"/>
    <s v="No"/>
    <x v="19"/>
    <x v="21"/>
    <x v="16"/>
    <x v="21"/>
    <s v="402-472-6430"/>
    <s v="Yes"/>
    <x v="10"/>
    <x v="10"/>
    <x v="9"/>
    <x v="10"/>
    <s v="4024722196"/>
    <s v="Yes"/>
    <x v="5"/>
    <x v="5"/>
    <x v="1"/>
    <x v="5"/>
    <s v="402-472-5566"/>
    <s v="Yes"/>
    <x v="5"/>
    <x v="5"/>
    <x v="5"/>
    <x v="5"/>
    <s v="402-472-6457"/>
    <s v="Yes"/>
    <x v="5"/>
    <x v="5"/>
    <x v="5"/>
    <x v="5"/>
    <s v="402-472-3571"/>
    <s v="Yes"/>
    <x v="0"/>
    <x v="0"/>
    <x v="0"/>
    <x v="0"/>
    <m/>
    <m/>
    <x v="0"/>
    <x v="0"/>
    <x v="0"/>
    <x v="0"/>
    <m/>
    <m/>
  </r>
  <r>
    <x v="0"/>
    <s v="No"/>
    <x v="126"/>
    <x v="80"/>
    <x v="95"/>
    <s v="1220 E. Grand"/>
    <s v="Tonkawa"/>
    <s v="Oklahoma"/>
    <s v="74653"/>
    <x v="1"/>
    <m/>
    <m/>
    <x v="135"/>
    <x v="48"/>
    <x v="56"/>
    <x v="45"/>
    <s v="580-628-6475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No"/>
    <x v="42"/>
    <x v="0"/>
    <x v="96"/>
    <s v="995 N. Reed"/>
    <s v="Reedley"/>
    <s v="California"/>
    <s v="93654"/>
    <x v="1"/>
    <s v="Meat Lab;"/>
    <m/>
    <x v="17"/>
    <x v="17"/>
    <x v="9"/>
    <x v="16"/>
    <m/>
    <m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127"/>
    <x v="20"/>
    <x v="97"/>
    <s v="One College Drive"/>
    <s v="South Lake Tahoe"/>
    <s v="CA"/>
    <s v="96150"/>
    <x v="3"/>
    <s v="Food Science/Safety/Allied Program ;Culinary Arts;"/>
    <m/>
    <x v="68"/>
    <x v="152"/>
    <x v="20"/>
    <x v="149"/>
    <m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128"/>
    <x v="8"/>
    <x v="0"/>
    <s v="7000 Dandini Boulevard"/>
    <s v="Reno"/>
    <s v="NV"/>
    <s v="89512"/>
    <x v="3"/>
    <s v="Food Science/Safety/Allied Program ;Manufacturing Technologies, Air Conditioning Technologies;"/>
    <m/>
    <x v="32"/>
    <x v="153"/>
    <x v="118"/>
    <x v="150"/>
    <s v="7758574958"/>
    <s v="No"/>
    <x v="89"/>
    <x v="103"/>
    <x v="76"/>
    <x v="101"/>
    <s v="7756737265"/>
    <s v="No"/>
    <x v="47"/>
    <x v="51"/>
    <x v="10"/>
    <x v="51"/>
    <s v="7758565307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129"/>
    <x v="81"/>
    <x v="98"/>
    <s v="570 Golden Eagle Ave"/>
    <s v="Quincy"/>
    <s v="CA"/>
    <s v="95971"/>
    <x v="3"/>
    <s v="Food Science/Safety/Allied Program ;Culinary Arts;"/>
    <m/>
    <x v="136"/>
    <x v="154"/>
    <x v="9"/>
    <x v="151"/>
    <s v="5302830202 x359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129"/>
    <x v="4"/>
    <x v="99"/>
    <s v="570 Golden Eagle Ave"/>
    <s v="Quincy"/>
    <s v="CA"/>
    <s v="95971 "/>
    <x v="3"/>
    <s v="0-1 Meat Science Courses;"/>
    <m/>
    <x v="7"/>
    <x v="155"/>
    <x v="14"/>
    <x v="152"/>
    <s v="5302830202 x260"/>
    <s v="No"/>
    <x v="90"/>
    <x v="104"/>
    <x v="72"/>
    <x v="102"/>
    <s v="5302830202 x402"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No"/>
    <x v="130"/>
    <x v="4"/>
    <x v="100"/>
    <s v="2088 North Beale Road"/>
    <s v="Marysville"/>
    <s v="CA"/>
    <s v="95901"/>
    <x v="3"/>
    <s v="0-1 Meat Science Courses;"/>
    <m/>
    <x v="137"/>
    <x v="156"/>
    <x v="119"/>
    <x v="153"/>
    <m/>
    <m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130"/>
    <x v="20"/>
    <x v="101"/>
    <s v="2088 North Beale Road"/>
    <s v="Marysville"/>
    <s v="CA"/>
    <s v="95901"/>
    <x v="3"/>
    <s v="Food Science/Safety/Allied Program ;Culinary Arts;"/>
    <m/>
    <x v="138"/>
    <x v="157"/>
    <x v="83"/>
    <x v="154"/>
    <m/>
    <s v="No"/>
    <x v="56"/>
    <x v="105"/>
    <x v="72"/>
    <x v="103"/>
    <s v="5307011773"/>
    <s v="No"/>
    <x v="48"/>
    <x v="52"/>
    <x v="39"/>
    <x v="52"/>
    <s v="5307416150 x2660"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131"/>
    <x v="23"/>
    <x v="102"/>
    <s v="2300 E. Gibson Road"/>
    <s v="Woodland"/>
    <s v="CA"/>
    <s v="95776"/>
    <x v="3"/>
    <s v="Welding;"/>
    <m/>
    <x v="139"/>
    <x v="158"/>
    <x v="31"/>
    <x v="155"/>
    <s v="5306615795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131"/>
    <x v="4"/>
    <x v="103"/>
    <s v="2300 E. Gibson Road"/>
    <s v="Woodland"/>
    <s v="CA"/>
    <s v="95776"/>
    <x v="3"/>
    <s v="0-1 Meat Science Courses;Introduction to Sustainable Food Systems;"/>
    <m/>
    <x v="140"/>
    <x v="159"/>
    <x v="9"/>
    <x v="156"/>
    <s v="5306615758"/>
    <s v="No"/>
    <x v="91"/>
    <x v="106"/>
    <x v="6"/>
    <x v="104"/>
    <s v=" 5306612534 "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131"/>
    <x v="20"/>
    <x v="104"/>
    <s v="2300 E. Gibson Road"/>
    <s v="Woodland"/>
    <s v="CA"/>
    <s v="95776"/>
    <x v="3"/>
    <s v="Food Science/Safety/Allied Program ;Culinary;"/>
    <m/>
    <x v="141"/>
    <x v="160"/>
    <x v="120"/>
    <x v="157"/>
    <s v="7079954175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132"/>
    <x v="82"/>
    <x v="105"/>
    <s v="2201 West College Parkway"/>
    <s v="Carson City"/>
    <s v="NV"/>
    <s v="89703"/>
    <x v="3"/>
    <s v="Professional &amp; Applied Technology;"/>
    <m/>
    <x v="51"/>
    <x v="161"/>
    <x v="89"/>
    <x v="158"/>
    <s v="7754453255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133"/>
    <x v="83"/>
    <x v="106"/>
    <s v="3536 Butte Campus Drive"/>
    <s v="Oroville"/>
    <s v="CA "/>
    <s v="95965"/>
    <x v="5"/>
    <s v="0-1 Meat Science Courses;"/>
    <m/>
    <x v="142"/>
    <x v="110"/>
    <x v="121"/>
    <x v="159"/>
    <s v="15308952593"/>
    <s v="No"/>
    <x v="7"/>
    <x v="107"/>
    <x v="77"/>
    <x v="105"/>
    <s v="5308952593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133"/>
    <x v="84"/>
    <x v="107"/>
    <s v="3536 Butte Campus Drive"/>
    <s v="Oroville"/>
    <s v="CA "/>
    <s v="95965"/>
    <x v="3"/>
    <s v="Food Science/Safety/Allied Program ;"/>
    <m/>
    <x v="143"/>
    <x v="162"/>
    <x v="56"/>
    <x v="160"/>
    <s v="tel:15308952923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133"/>
    <x v="85"/>
    <x v="108"/>
    <s v="3536 Butte Campus Drive"/>
    <s v="Oroville"/>
    <s v="CA"/>
    <s v="95965"/>
    <x v="2"/>
    <s v="Welding, Advanced Manufacturing, HVACR;"/>
    <m/>
    <x v="144"/>
    <x v="163"/>
    <x v="122"/>
    <x v="161"/>
    <s v="5308937509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134"/>
    <x v="54"/>
    <x v="109"/>
    <s v="478–200 Hwy 139"/>
    <s v="Susanville"/>
    <s v="CA"/>
    <s v="96130"/>
    <x v="2"/>
    <s v="Welding;"/>
    <m/>
    <x v="145"/>
    <x v="164"/>
    <x v="9"/>
    <x v="162"/>
    <s v="5302576181 x8887"/>
    <m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134"/>
    <x v="4"/>
    <x v="110"/>
    <s v="478–200 Hwy 139"/>
    <s v="Susanville"/>
    <s v="CA"/>
    <s v="96130 "/>
    <x v="1"/>
    <s v="0-1 Meat Science Courses;Food Animal Selection;"/>
    <m/>
    <x v="61"/>
    <x v="165"/>
    <x v="9"/>
    <x v="163"/>
    <s v="5302576181 x8803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135"/>
    <x v="4"/>
    <x v="111"/>
    <s v="8401 Center Parkway"/>
    <s v="Sacramento"/>
    <s v="CA"/>
    <s v="95823"/>
    <x v="1"/>
    <s v="Food Science/Safety/Allied Program ;0-1 Meat Science Courses;Certificate in Plant-based nutrition and sustainable agriculture;"/>
    <m/>
    <x v="146"/>
    <x v="166"/>
    <x v="123"/>
    <x v="164"/>
    <s v="9166917614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Yes"/>
    <x v="136"/>
    <x v="86"/>
    <x v="112"/>
    <s v="4900 Meridian Street N"/>
    <s v="Huntsville"/>
    <s v="Alabama "/>
    <s v="35811"/>
    <x v="9"/>
    <s v="Food Science/Safety/Allied Program ;Graduate Program Food Science/Safety/Allied Program ;"/>
    <m/>
    <x v="147"/>
    <x v="167"/>
    <x v="124"/>
    <x v="165"/>
    <s v="2563724175"/>
    <s v="No"/>
    <x v="6"/>
    <x v="6"/>
    <x v="6"/>
    <x v="6"/>
    <m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Yes"/>
    <x v="106"/>
    <x v="87"/>
    <x v="113"/>
    <s v="102 Curris Center"/>
    <s v="Murray"/>
    <s v="Kentucky"/>
    <s v="42071"/>
    <x v="0"/>
    <s v="0-1 Meat Science Courses;"/>
    <m/>
    <x v="148"/>
    <x v="168"/>
    <x v="31"/>
    <x v="166"/>
    <s v="2708096923"/>
    <s v="No"/>
    <x v="92"/>
    <x v="108"/>
    <x v="78"/>
    <x v="106"/>
    <s v="2708096925"/>
    <s v="No"/>
    <x v="49"/>
    <x v="53"/>
    <x v="40"/>
    <x v="53"/>
    <s v="2708092966"/>
    <s v="No"/>
    <x v="20"/>
    <x v="22"/>
    <x v="17"/>
    <x v="22"/>
    <s v="2708096908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Yes"/>
    <x v="137"/>
    <x v="8"/>
    <x v="114"/>
    <s v="Western Michigan University"/>
    <s v="Kalamazoo"/>
    <s v="MI"/>
    <s v="49008"/>
    <x v="10"/>
    <s v="Food Science, and Marketing;Manufacturing Engineering Technology;Automation Technology;Food Science;Nutrition, Health and Dietetics;"/>
    <m/>
    <x v="149"/>
    <x v="169"/>
    <x v="125"/>
    <x v="167"/>
    <s v="2693873713"/>
    <s v="No"/>
    <x v="7"/>
    <x v="109"/>
    <x v="79"/>
    <x v="107"/>
    <s v="2693876122"/>
    <s v="No"/>
    <x v="50"/>
    <x v="54"/>
    <x v="41"/>
    <x v="54"/>
    <s v="2693876140"/>
    <s v="No"/>
    <x v="21"/>
    <x v="23"/>
    <x v="18"/>
    <x v="23"/>
    <s v="2692763356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Yes"/>
    <x v="138"/>
    <x v="60"/>
    <x v="115"/>
    <s v="1000 ASU Drive"/>
    <s v="Lorman"/>
    <s v="Mississippi"/>
    <s v="39096"/>
    <x v="11"/>
    <s v="Biotechnology;Animal Science;Automation, Industrial Technology;"/>
    <m/>
    <x v="8"/>
    <x v="170"/>
    <x v="126"/>
    <x v="168"/>
    <s v="6018776658"/>
    <s v="No"/>
    <x v="93"/>
    <x v="110"/>
    <x v="50"/>
    <x v="108"/>
    <s v="6018772314"/>
    <s v="Yes"/>
    <x v="51"/>
    <x v="55"/>
    <x v="42"/>
    <x v="55"/>
    <s v="6018776572"/>
    <s v="No"/>
    <x v="22"/>
    <x v="24"/>
    <x v="19"/>
    <x v="24"/>
    <s v="6018776484"/>
    <s v="No"/>
    <x v="11"/>
    <x v="11"/>
    <x v="10"/>
    <x v="11"/>
    <s v="6018446489"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Yes"/>
    <x v="139"/>
    <x v="88"/>
    <x v="116"/>
    <s v="1200 N. DuPont Highway"/>
    <s v="Dover"/>
    <s v="DE"/>
    <s v="19901"/>
    <x v="11"/>
    <s v="Biotechnology or Bioengineering;Food Science, and Marketing;Nutrition, Health and Dietetics;"/>
    <m/>
    <x v="150"/>
    <x v="171"/>
    <x v="127"/>
    <x v="169"/>
    <m/>
    <s v="No"/>
    <x v="94"/>
    <x v="111"/>
    <x v="80"/>
    <x v="109"/>
    <m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Yes"/>
    <x v="140"/>
    <x v="89"/>
    <x v="117"/>
    <s v="1 Hayden Dr."/>
    <s v="Virginia State University"/>
    <s v="VA"/>
    <s v="23806"/>
    <x v="12"/>
    <s v="Animal Science;Nutrition, Health or Dietetics;"/>
    <m/>
    <x v="151"/>
    <x v="172"/>
    <x v="128"/>
    <x v="170"/>
    <s v="8045245260"/>
    <s v="No"/>
    <x v="95"/>
    <x v="112"/>
    <x v="81"/>
    <x v="110"/>
    <m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Yes"/>
    <x v="141"/>
    <x v="90"/>
    <x v="118"/>
    <s v="30665 Student Services Center"/>
    <s v=" Princess Anne"/>
    <s v="MD"/>
    <s v="21853"/>
    <x v="9"/>
    <s v="Animal Science;Food Science or Marketing;"/>
    <s v="More than two courses focused on protein or allied industries;Biotechnology and Agriculture Technologies Course;"/>
    <x v="152"/>
    <x v="173"/>
    <x v="129"/>
    <x v="171"/>
    <s v="4106516168"/>
    <s v="Yes"/>
    <x v="96"/>
    <x v="113"/>
    <x v="7"/>
    <x v="111"/>
    <s v="4106518339"/>
    <s v="No"/>
    <x v="5"/>
    <x v="56"/>
    <x v="43"/>
    <x v="56"/>
    <m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Yes"/>
    <x v="142"/>
    <x v="91"/>
    <x v="119"/>
    <s v="University of Maryland"/>
    <s v="College Park"/>
    <s v="MD"/>
    <s v="20742"/>
    <x v="0"/>
    <s v="Food Science or Marketing;Animal Science;Nutrition, Health or Dietetics;"/>
    <m/>
    <x v="153"/>
    <x v="174"/>
    <x v="130"/>
    <x v="172"/>
    <s v="3014052072"/>
    <s v="No"/>
    <x v="97"/>
    <x v="114"/>
    <x v="7"/>
    <x v="112"/>
    <s v="3014053791"/>
    <s v="No"/>
    <x v="52"/>
    <x v="57"/>
    <x v="44"/>
    <x v="57"/>
    <s v="3014051195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Yes"/>
    <x v="143"/>
    <x v="92"/>
    <x v="120"/>
    <s v="129 Main Street"/>
    <s v="Durham"/>
    <s v="NH"/>
    <s v="03824"/>
    <x v="13"/>
    <s v="Animal Science;Food Science or Marketing;Nutrition, Health or Dietetics;Sustainable Agriculture and Food Systems;"/>
    <s v="More than two courses focused on protein or allied industries;"/>
    <x v="154"/>
    <x v="175"/>
    <x v="131"/>
    <x v="173"/>
    <s v="6038623203"/>
    <s v="No"/>
    <x v="98"/>
    <x v="115"/>
    <x v="82"/>
    <x v="113"/>
    <s v="6038620176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Yes"/>
    <x v="144"/>
    <x v="93"/>
    <x v="121"/>
    <s v="661 N. Pleasant St."/>
    <s v="Amherst"/>
    <s v="MA"/>
    <s v="01003"/>
    <x v="0"/>
    <s v="Animal Science;Food Science or Marketing;"/>
    <s v="More than two courses focused on protein or allied industries;"/>
    <x v="16"/>
    <x v="176"/>
    <x v="132"/>
    <x v="174"/>
    <s v="4135451017"/>
    <s v="No"/>
    <x v="99"/>
    <x v="116"/>
    <x v="83"/>
    <x v="114"/>
    <s v="4135451016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No"/>
    <x v="145"/>
    <x v="0"/>
    <x v="122"/>
    <s v="Porter Rd"/>
    <s v="State College"/>
    <s v="PA"/>
    <s v="16801"/>
    <x v="14"/>
    <s v="Food Science or Marketing;"/>
    <s v="Full Meat Science and Muscle Biology Focus;"/>
    <x v="155"/>
    <x v="177"/>
    <x v="133"/>
    <x v="175"/>
    <s v="8148672880"/>
    <s v="Yes"/>
    <x v="100"/>
    <x v="117"/>
    <x v="84"/>
    <x v="115"/>
    <s v="8148652394"/>
    <s v="Yes"/>
    <x v="53"/>
    <x v="58"/>
    <x v="45"/>
    <x v="58"/>
    <s v="8148651787"/>
    <s v="No"/>
    <x v="23"/>
    <x v="25"/>
    <x v="20"/>
    <x v="25"/>
    <s v="8148658862"/>
    <s v="Yes"/>
    <x v="12"/>
    <x v="12"/>
    <x v="11"/>
    <x v="12"/>
    <m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Yes"/>
    <x v="146"/>
    <x v="94"/>
    <x v="123"/>
    <s v="4100 Agricultural Sciences Building"/>
    <s v="Morgantown"/>
    <s v="WV"/>
    <s v="26506"/>
    <x v="0"/>
    <s v="Animal Science;Food Science or Marketing;Biochemistry;"/>
    <s v="Basic Food Science Course(s);Food Safety Course(s);"/>
    <x v="82"/>
    <x v="178"/>
    <x v="134"/>
    <x v="176"/>
    <s v="3042935572"/>
    <s v="No"/>
    <x v="12"/>
    <x v="118"/>
    <x v="85"/>
    <x v="116"/>
    <s v="3042932003"/>
    <s v="No"/>
    <x v="54"/>
    <x v="59"/>
    <x v="46"/>
    <x v="59"/>
    <s v="3042931893"/>
    <s v="No"/>
    <x v="0"/>
    <x v="0"/>
    <x v="21"/>
    <x v="26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Yes"/>
    <x v="147"/>
    <x v="95"/>
    <x v="124"/>
    <s v="616 Thurston Ave"/>
    <s v="Ithaca"/>
    <s v="NY"/>
    <s v="14853"/>
    <x v="15"/>
    <s v="Animal Science;Food Science or Marketing;Nutrition, Health or Dietetics;Sustainable Agricultural and Food Systems;"/>
    <s v="Food Safety Course(s);Basic Food Science Course(s);Basic Meat Science Course;"/>
    <x v="156"/>
    <x v="179"/>
    <x v="135"/>
    <x v="177"/>
    <s v="6072552878"/>
    <s v="No"/>
    <x v="101"/>
    <x v="119"/>
    <x v="86"/>
    <x v="117"/>
    <s v="3157872625"/>
    <s v="No"/>
    <x v="55"/>
    <x v="60"/>
    <x v="47"/>
    <x v="60"/>
    <s v="3157872280"/>
    <s v="No"/>
    <x v="24"/>
    <x v="26"/>
    <x v="22"/>
    <x v="27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Yes"/>
    <x v="148"/>
    <x v="8"/>
    <x v="125"/>
    <s v="700 E. Butler Ave."/>
    <s v="Doylestown"/>
    <s v="PA"/>
    <s v="18901"/>
    <x v="15"/>
    <s v="Animal Science;Food Science or Marketing;Agricultural Food System Sustainability;Culinary Arts;Restaurant and Food Service Management;Nutrition, Health or Dietetics;"/>
    <s v="Livestock and Meat Evaluation Course;Food Safety Course(s);"/>
    <x v="93"/>
    <x v="180"/>
    <x v="136"/>
    <x v="178"/>
    <s v="2154894796"/>
    <s v="No"/>
    <x v="102"/>
    <x v="120"/>
    <x v="43"/>
    <x v="118"/>
    <m/>
    <s v="No"/>
    <x v="56"/>
    <x v="61"/>
    <x v="48"/>
    <x v="61"/>
    <s v="2154892221"/>
    <s v="No"/>
    <x v="0"/>
    <x v="0"/>
    <x v="22"/>
    <x v="28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Yes"/>
    <x v="149"/>
    <x v="96"/>
    <x v="126"/>
    <s v="88 Lipman Dr."/>
    <s v="New Brunswick"/>
    <s v="NJ"/>
    <s v="08901"/>
    <x v="15"/>
    <s v="Agricultural Food System Sustainability;Animal Science;Biotechnology or Bioengineering;"/>
    <s v="Livestock and Meat Evaluation Course;"/>
    <x v="157"/>
    <x v="181"/>
    <x v="137"/>
    <x v="179"/>
    <s v="8489323502"/>
    <s v="No"/>
    <x v="103"/>
    <x v="121"/>
    <x v="87"/>
    <x v="119"/>
    <s v="8489329242"/>
    <s v="No"/>
    <x v="57"/>
    <x v="62"/>
    <x v="49"/>
    <x v="62"/>
    <s v="8489326230"/>
    <s v="No"/>
    <x v="25"/>
    <x v="27"/>
    <x v="23"/>
    <x v="29"/>
    <s v="8489328495"/>
    <s v="No"/>
    <x v="13"/>
    <x v="13"/>
    <x v="12"/>
    <x v="13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No"/>
    <x v="150"/>
    <x v="95"/>
    <x v="127"/>
    <s v="925 Prices Fork Road"/>
    <s v="Blacksburg"/>
    <s v="VA"/>
    <s v="24060"/>
    <x v="16"/>
    <s v="Animal Science;Food Science or Marketing;Agricultural Technology;Nutrition, Health or Dietetics;"/>
    <s v="Meat Lab;More than two courses focused on protein or allied industries;Basic Meat Science Course;"/>
    <x v="47"/>
    <x v="182"/>
    <x v="31"/>
    <x v="180"/>
    <s v="540202314152"/>
    <s v="No"/>
    <x v="32"/>
    <x v="122"/>
    <x v="88"/>
    <x v="120"/>
    <s v="5402319157"/>
    <s v="No"/>
    <x v="58"/>
    <x v="63"/>
    <x v="50"/>
    <x v="63"/>
    <s v="5402319663"/>
    <s v="No"/>
    <x v="26"/>
    <x v="28"/>
    <x v="24"/>
    <x v="30"/>
    <s v="540202313766"/>
    <s v="No"/>
    <x v="14"/>
    <x v="14"/>
    <x v="12"/>
    <x v="14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Yes"/>
    <x v="151"/>
    <x v="88"/>
    <x v="128"/>
    <s v="University of Delaware"/>
    <s v="Newark"/>
    <s v="DE"/>
    <s v="19716"/>
    <x v="15"/>
    <s v="Animal Science;Bioscience;Food Science or Marketing;"/>
    <s v="Basic Food Science Course(s);"/>
    <x v="158"/>
    <x v="183"/>
    <x v="81"/>
    <x v="181"/>
    <s v="3028312524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Yes"/>
    <x v="152"/>
    <x v="97"/>
    <x v="129"/>
    <s v="300 College Street NE"/>
    <s v="Orangeburg"/>
    <s v="SC"/>
    <s v="29117"/>
    <x v="9"/>
    <s v="Nutrition, Health or Dietetics;Food Management;"/>
    <s v="Basic Food Science Course(s);"/>
    <x v="159"/>
    <x v="184"/>
    <x v="138"/>
    <x v="182"/>
    <m/>
    <s v="No"/>
    <x v="104"/>
    <x v="123"/>
    <x v="89"/>
    <x v="121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Yes"/>
    <x v="153"/>
    <x v="98"/>
    <x v="130"/>
    <s v="1005 State University Dr"/>
    <s v="Fort Valley"/>
    <s v="GA"/>
    <s v="31030"/>
    <x v="17"/>
    <s v="Animal Science;Biotechnology or Bioengineering;Nutrition, Health or Dietetics;"/>
    <s v="Basic Meat Science Course;Food Safety Course(s);"/>
    <x v="160"/>
    <x v="185"/>
    <x v="139"/>
    <x v="183"/>
    <m/>
    <s v="No"/>
    <x v="105"/>
    <x v="124"/>
    <x v="90"/>
    <x v="122"/>
    <s v="4788256234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Yes"/>
    <x v="154"/>
    <x v="99"/>
    <x v="131"/>
    <s v="1601 E. MARKET STREET"/>
    <s v="GREENSBORO"/>
    <s v="NC"/>
    <s v="27411"/>
    <x v="18"/>
    <s v="Animal Science;Food Science or Marketing;Biotechnology or Bioengineering;Nutrition, Health or Dietetics;"/>
    <s v="Basic Food Science Course(s);More than two courses focused on protein or allied industries;"/>
    <x v="161"/>
    <x v="186"/>
    <x v="140"/>
    <x v="184"/>
    <m/>
    <s v="No"/>
    <x v="106"/>
    <x v="125"/>
    <x v="91"/>
    <x v="123"/>
    <m/>
    <s v="No"/>
    <x v="59"/>
    <x v="64"/>
    <x v="51"/>
    <x v="64"/>
    <m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No"/>
    <x v="155"/>
    <x v="100"/>
    <x v="132"/>
    <s v="223 Poole Agricultural Center"/>
    <s v="Clemson"/>
    <s v="SC"/>
    <s v="29634"/>
    <x v="0"/>
    <s v="Meat Science;Animal Science;Food Science or Marketing;Packaging Science Related;"/>
    <s v="Meat Lab;Basic Meat Science Course;More than two courses focused on protein or allied industries;"/>
    <x v="162"/>
    <x v="187"/>
    <x v="89"/>
    <x v="185"/>
    <s v="8646561505"/>
    <s v="Renewal Needed"/>
    <x v="107"/>
    <x v="126"/>
    <x v="92"/>
    <x v="124"/>
    <s v="8646563397"/>
    <s v="No"/>
    <x v="60"/>
    <x v="65"/>
    <x v="52"/>
    <x v="65"/>
    <s v="8646564613"/>
    <s v="No"/>
    <x v="27"/>
    <x v="29"/>
    <x v="22"/>
    <x v="31"/>
    <m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No"/>
    <x v="156"/>
    <x v="0"/>
    <x v="133"/>
    <s v="2250 Shealy Drive"/>
    <s v="Gainesville"/>
    <s v="Florida"/>
    <s v="32611"/>
    <x v="15"/>
    <s v="Meat Science;Animal Science;Food Science or Marketing;Biotechnology or Bioengineering;Nutrition, Health or Dietetics;"/>
    <s v="Meat Lab;Basic Meat Science Course;Livestock and Meat Evaluation Course;More than two courses focused on protein or allied industries;Food Safety Course(s);Basic Food Science Course(s);Full Meat Science and Muscle Biology Focus;"/>
    <x v="163"/>
    <x v="188"/>
    <x v="141"/>
    <x v="186"/>
    <s v="3523922454"/>
    <s v="Yes"/>
    <x v="1"/>
    <x v="127"/>
    <x v="93"/>
    <x v="125"/>
    <s v="3523929155"/>
    <s v="Yes"/>
    <x v="61"/>
    <x v="66"/>
    <x v="53"/>
    <x v="66"/>
    <m/>
    <s v="Yes"/>
    <x v="28"/>
    <x v="30"/>
    <x v="22"/>
    <x v="32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No"/>
    <x v="117"/>
    <x v="70"/>
    <x v="85"/>
    <s v="425 River Rd"/>
    <s v="Athens"/>
    <s v="Georgia"/>
    <s v="30602"/>
    <x v="15"/>
    <s v="Meat Science;Animal Science;Food Science or Marketing;Nutrition, Health or Dietetics;"/>
    <s v="Meat Judging;Meat Lab;Full Meat Science and Muscle Biology Focus;"/>
    <x v="126"/>
    <x v="142"/>
    <x v="104"/>
    <x v="139"/>
    <s v="7065420952"/>
    <s v="Yes"/>
    <x v="84"/>
    <x v="97"/>
    <x v="1"/>
    <x v="95"/>
    <s v="7062010819"/>
    <s v="No"/>
    <x v="42"/>
    <x v="46"/>
    <x v="28"/>
    <x v="45"/>
    <s v="7065420997"/>
    <s v="Yes"/>
    <x v="16"/>
    <x v="18"/>
    <x v="14"/>
    <x v="18"/>
    <s v="7065830398"/>
    <s v="Yes"/>
    <x v="9"/>
    <x v="9"/>
    <x v="8"/>
    <x v="9"/>
    <s v="7065429152"/>
    <s v="No"/>
    <x v="6"/>
    <x v="6"/>
    <x v="5"/>
    <x v="6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157"/>
    <x v="101"/>
    <x v="134"/>
    <s v="351 W University Blvd."/>
    <s v="Cedar City"/>
    <s v="Utah"/>
    <s v="84720"/>
    <x v="4"/>
    <s v="Animal Science;Nutrition, Health or Dietetics;"/>
    <s v="Basic Food Science Course(s);"/>
    <x v="164"/>
    <x v="189"/>
    <x v="142"/>
    <x v="187"/>
    <s v="4355867924"/>
    <s v="No"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2"/>
    <s v="Yes"/>
    <x v="158"/>
    <x v="102"/>
    <x v="135"/>
    <s v="Gerald Thomas Hall"/>
    <s v="Las Cruces"/>
    <s v="NM"/>
    <s v="88003"/>
    <x v="14"/>
    <s v="Animal Science;Nutrition, Health or Dietetics;Food Science or Marketing;HOTEL, RESTAURANT &amp; TOURISM MANAGEMENT;"/>
    <s v="Livestock and Meat Evaluation Course;More than two courses focused on protein or allied industries;Basic Meat Science Course;Basic Food Science Course(s);Food Safety Course(s);"/>
    <x v="39"/>
    <x v="190"/>
    <x v="13"/>
    <x v="188"/>
    <s v="5756462515"/>
    <s v="No"/>
    <x v="56"/>
    <x v="42"/>
    <x v="94"/>
    <x v="126"/>
    <s v="5756466180"/>
    <s v="No"/>
    <x v="2"/>
    <x v="67"/>
    <x v="54"/>
    <x v="67"/>
    <s v="5756463936"/>
    <s v="No"/>
    <x v="29"/>
    <x v="31"/>
    <x v="25"/>
    <x v="33"/>
    <s v="5756461131"/>
    <s v="No"/>
    <x v="15"/>
    <x v="15"/>
    <x v="13"/>
    <x v="15"/>
    <s v="5756461759"/>
    <s v="No"/>
    <x v="7"/>
    <x v="7"/>
    <x v="6"/>
    <x v="7"/>
    <s v="5756461766"/>
    <s v="No"/>
    <x v="6"/>
    <x v="6"/>
    <x v="6"/>
    <x v="6"/>
    <s v="5756461185"/>
    <s v="No"/>
    <x v="0"/>
    <x v="0"/>
    <x v="0"/>
    <x v="0"/>
    <m/>
    <m/>
    <x v="0"/>
    <x v="0"/>
    <x v="0"/>
    <x v="0"/>
    <m/>
    <m/>
    <x v="0"/>
    <x v="0"/>
    <x v="0"/>
    <x v="0"/>
    <m/>
    <m/>
  </r>
  <r>
    <x v="1"/>
    <s v="Yes"/>
    <x v="159"/>
    <x v="103"/>
    <x v="136"/>
    <s v="800 University Drive"/>
    <s v="Maryville"/>
    <s v="MO"/>
    <s v="64468"/>
    <x v="14"/>
    <s v="Animal Science;Nutrition, Health or Dietetics;Food Science or Marketing;"/>
    <s v="Basic Meat Science Course;Basic Food Science Course(s);"/>
    <x v="5"/>
    <x v="191"/>
    <x v="104"/>
    <x v="189"/>
    <s v="6605621084"/>
    <s v="Yes"/>
    <x v="108"/>
    <x v="128"/>
    <x v="95"/>
    <x v="6"/>
    <s v="fromkar@nwmissouri.edu"/>
    <s v="No"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1"/>
    <s v="Yes"/>
    <x v="160"/>
    <x v="104"/>
    <x v="137"/>
    <s v="Call Box 9000"/>
    <s v="Mayagüez"/>
    <s v="PR"/>
    <s v="00681-9000"/>
    <x v="19"/>
    <s v="Food Science or Marketing;Animal Science;"/>
    <s v="Food Safety Course(s);Basic Food Science Course(s);"/>
    <x v="165"/>
    <x v="192"/>
    <x v="98"/>
    <x v="190"/>
    <s v="7878902681x485"/>
    <s v="No"/>
    <x v="109"/>
    <x v="129"/>
    <x v="7"/>
    <x v="127"/>
    <s v="7878324040"/>
    <s v="No"/>
    <x v="62"/>
    <x v="68"/>
    <x v="28"/>
    <x v="68"/>
    <s v="7878324040 x2938"/>
    <s v="No"/>
    <x v="30"/>
    <x v="32"/>
    <x v="13"/>
    <x v="34"/>
    <s v="7878324040 x2414"/>
    <s v="No"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  <r>
    <x v="4"/>
    <m/>
    <x v="161"/>
    <x v="8"/>
    <x v="0"/>
    <m/>
    <m/>
    <m/>
    <m/>
    <x v="8"/>
    <m/>
    <m/>
    <x v="17"/>
    <x v="17"/>
    <x v="9"/>
    <x v="16"/>
    <m/>
    <m/>
    <x v="6"/>
    <x v="6"/>
    <x v="6"/>
    <x v="6"/>
    <m/>
    <m/>
    <x v="5"/>
    <x v="5"/>
    <x v="5"/>
    <x v="5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  <x v="0"/>
    <x v="0"/>
    <x v="0"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EB7F2E-9C23-44E9-9781-255380CA1E0A}" name="PivotTable1" cacheId="3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7" indent="0" compact="0" compactData="0" multipleFieldFilters="0">
  <location ref="A4:B203" firstHeaderRow="1" firstDataRow="1" firstDataCol="2" rowPageCount="2" colPageCount="1"/>
  <pivotFields count="72">
    <pivotField axis="axisPage" compact="0" outline="0" showAll="0" defaultSubtotal="0">
      <items count="5">
        <item x="1"/>
        <item x="3"/>
        <item x="0"/>
        <item x="2"/>
        <item x="4"/>
      </items>
    </pivotField>
    <pivotField compact="0" outline="0" showAll="0" defaultSubtotal="0"/>
    <pivotField axis="axisRow" compact="0" outline="0" showAll="0" defaultSubtotal="0">
      <items count="162">
        <item x="62"/>
        <item x="136"/>
        <item x="138"/>
        <item x="11"/>
        <item x="2"/>
        <item x="51"/>
        <item x="0"/>
        <item x="50"/>
        <item x="74"/>
        <item x="73"/>
        <item x="1"/>
        <item x="12"/>
        <item x="13"/>
        <item x="56"/>
        <item x="14"/>
        <item x="133"/>
        <item x="3"/>
        <item x="4"/>
        <item x="15"/>
        <item x="58"/>
        <item x="60"/>
        <item x="59"/>
        <item x="16"/>
        <item x="6"/>
        <item x="155"/>
        <item x="17"/>
        <item x="7"/>
        <item x="18"/>
        <item x="8"/>
        <item x="19"/>
        <item x="147"/>
        <item x="135"/>
        <item x="20"/>
        <item x="139"/>
        <item x="148"/>
        <item x="21"/>
        <item x="66"/>
        <item x="22"/>
        <item x="9"/>
        <item x="23"/>
        <item x="64"/>
        <item x="129"/>
        <item x="24"/>
        <item x="153"/>
        <item x="25"/>
        <item x="5"/>
        <item x="10"/>
        <item x="26"/>
        <item x="65"/>
        <item x="27"/>
        <item x="28"/>
        <item x="29"/>
        <item x="30"/>
        <item x="31"/>
        <item x="88"/>
        <item x="89"/>
        <item x="32"/>
        <item x="34"/>
        <item x="127"/>
        <item x="77"/>
        <item x="33"/>
        <item x="134"/>
        <item x="35"/>
        <item x="90"/>
        <item x="69"/>
        <item x="68"/>
        <item x="57"/>
        <item x="103"/>
        <item x="104"/>
        <item x="105"/>
        <item x="106"/>
        <item x="54"/>
        <item x="36"/>
        <item x="37"/>
        <item x="158"/>
        <item x="63"/>
        <item x="154"/>
        <item x="72"/>
        <item x="67"/>
        <item x="108"/>
        <item x="38"/>
        <item x="39"/>
        <item x="126"/>
        <item x="41"/>
        <item x="159"/>
        <item x="87"/>
        <item x="109"/>
        <item x="145"/>
        <item x="110"/>
        <item x="53"/>
        <item x="42"/>
        <item x="43"/>
        <item x="55"/>
        <item x="61"/>
        <item x="149"/>
        <item x="75"/>
        <item x="44"/>
        <item x="152"/>
        <item x="107"/>
        <item x="45"/>
        <item x="46"/>
        <item x="47"/>
        <item x="48"/>
        <item x="70"/>
        <item x="79"/>
        <item x="157"/>
        <item x="101"/>
        <item x="49"/>
        <item x="100"/>
        <item x="86"/>
        <item x="93"/>
        <item x="95"/>
        <item x="94"/>
        <item x="99"/>
        <item x="98"/>
        <item x="83"/>
        <item x="128"/>
        <item x="76"/>
        <item x="52"/>
        <item x="111"/>
        <item x="112"/>
        <item x="113"/>
        <item x="78"/>
        <item x="114"/>
        <item x="115"/>
        <item x="151"/>
        <item x="116"/>
        <item x="156"/>
        <item x="117"/>
        <item x="81"/>
        <item x="80"/>
        <item x="82"/>
        <item x="118"/>
        <item x="119"/>
        <item x="120"/>
        <item x="142"/>
        <item x="141"/>
        <item x="144"/>
        <item x="121"/>
        <item x="122"/>
        <item x="92"/>
        <item x="123"/>
        <item x="143"/>
        <item x="160"/>
        <item x="84"/>
        <item x="125"/>
        <item x="102"/>
        <item x="91"/>
        <item x="124"/>
        <item x="140"/>
        <item x="150"/>
        <item x="85"/>
        <item x="96"/>
        <item x="146"/>
        <item x="137"/>
        <item x="132"/>
        <item x="40"/>
        <item x="97"/>
        <item x="71"/>
        <item x="131"/>
        <item x="130"/>
        <item x="161"/>
      </items>
    </pivotField>
    <pivotField axis="axisRow" compact="0" outline="0" showAll="0" defaultSubtotal="0">
      <items count="105">
        <item x="84"/>
        <item x="26"/>
        <item x="24"/>
        <item x="11"/>
        <item x="63"/>
        <item x="16"/>
        <item x="22"/>
        <item x="43"/>
        <item x="4"/>
        <item x="9"/>
        <item x="6"/>
        <item x="59"/>
        <item x="27"/>
        <item x="14"/>
        <item x="80"/>
        <item x="88"/>
        <item x="55"/>
        <item x="12"/>
        <item x="29"/>
        <item x="83"/>
        <item x="5"/>
        <item x="49"/>
        <item x="92"/>
        <item x="39"/>
        <item x="53"/>
        <item x="70"/>
        <item x="76"/>
        <item x="90"/>
        <item x="71"/>
        <item x="73"/>
        <item x="0"/>
        <item x="74"/>
        <item x="66"/>
        <item x="21"/>
        <item x="3"/>
        <item x="65"/>
        <item x="78"/>
        <item x="75"/>
        <item x="25"/>
        <item x="13"/>
        <item x="7"/>
        <item x="15"/>
        <item x="104"/>
        <item x="102"/>
        <item x="89"/>
        <item x="91"/>
        <item x="99"/>
        <item x="95"/>
        <item x="100"/>
        <item x="98"/>
        <item x="42"/>
        <item x="20"/>
        <item x="57"/>
        <item x="60"/>
        <item x="101"/>
        <item x="67"/>
        <item x="68"/>
        <item x="69"/>
        <item x="58"/>
        <item x="86"/>
        <item x="62"/>
        <item x="10"/>
        <item x="94"/>
        <item x="77"/>
        <item x="64"/>
        <item x="28"/>
        <item x="79"/>
        <item x="56"/>
        <item x="36"/>
        <item x="47"/>
        <item x="34"/>
        <item x="31"/>
        <item x="30"/>
        <item x="52"/>
        <item x="40"/>
        <item x="32"/>
        <item x="17"/>
        <item x="50"/>
        <item x="44"/>
        <item x="61"/>
        <item x="87"/>
        <item x="72"/>
        <item x="37"/>
        <item x="85"/>
        <item x="33"/>
        <item x="48"/>
        <item x="2"/>
        <item x="1"/>
        <item x="41"/>
        <item x="19"/>
        <item x="81"/>
        <item x="45"/>
        <item x="97"/>
        <item x="82"/>
        <item x="103"/>
        <item x="51"/>
        <item x="35"/>
        <item x="18"/>
        <item x="96"/>
        <item x="38"/>
        <item x="93"/>
        <item x="23"/>
        <item x="46"/>
        <item x="54"/>
        <item x="8"/>
      </items>
    </pivotField>
    <pivotField compact="0" outline="0" showAll="0" defaultSubtotal="0">
      <items count="138">
        <item x="72"/>
        <item x="14"/>
        <item x="62"/>
        <item x="46"/>
        <item x="47"/>
        <item x="118"/>
        <item x="2"/>
        <item x="3"/>
        <item x="106"/>
        <item x="108"/>
        <item x="110"/>
        <item x="109"/>
        <item x="57"/>
        <item x="97"/>
        <item x="28"/>
        <item x="18"/>
        <item x="19"/>
        <item x="20"/>
        <item x="43"/>
        <item x="58"/>
        <item x="135"/>
        <item x="85"/>
        <item x="88"/>
        <item x="78"/>
        <item x="119"/>
        <item x="122"/>
        <item x="133"/>
        <item x="49"/>
        <item x="81"/>
        <item x="82"/>
        <item x="83"/>
        <item x="59"/>
        <item x="94"/>
        <item x="80"/>
        <item x="90"/>
        <item x="77"/>
        <item x="31"/>
        <item x="32"/>
        <item x="123"/>
        <item x="87"/>
        <item x="65"/>
        <item x="89"/>
        <item x="11"/>
        <item x="12"/>
        <item x="124"/>
        <item x="34"/>
        <item x="74"/>
        <item x="116"/>
        <item x="1"/>
        <item x="48"/>
        <item x="120"/>
        <item x="111"/>
        <item x="125"/>
        <item x="51"/>
        <item x="52"/>
        <item x="24"/>
        <item x="93"/>
        <item x="45"/>
        <item x="60"/>
        <item x="69"/>
        <item x="113"/>
        <item x="91"/>
        <item x="50"/>
        <item x="107"/>
        <item x="126"/>
        <item x="127"/>
        <item x="104"/>
        <item x="102"/>
        <item x="33"/>
        <item x="114"/>
        <item x="112"/>
        <item x="71"/>
        <item x="21"/>
        <item x="22"/>
        <item x="115"/>
        <item x="56"/>
        <item x="37"/>
        <item x="35"/>
        <item x="36"/>
        <item x="70"/>
        <item x="15"/>
        <item x="17"/>
        <item x="16"/>
        <item x="4"/>
        <item x="5"/>
        <item x="132"/>
        <item x="66"/>
        <item x="27"/>
        <item x="84"/>
        <item x="99"/>
        <item x="98"/>
        <item x="130"/>
        <item x="25"/>
        <item x="26"/>
        <item x="42"/>
        <item x="29"/>
        <item x="13"/>
        <item x="30"/>
        <item x="55"/>
        <item x="8"/>
        <item x="73"/>
        <item x="131"/>
        <item x="76"/>
        <item x="95"/>
        <item x="23"/>
        <item x="136"/>
        <item x="6"/>
        <item x="7"/>
        <item x="96"/>
        <item x="10"/>
        <item x="9"/>
        <item x="129"/>
        <item x="75"/>
        <item x="38"/>
        <item x="39"/>
        <item x="44"/>
        <item x="68"/>
        <item x="134"/>
        <item x="61"/>
        <item x="67"/>
        <item x="53"/>
        <item x="40"/>
        <item x="41"/>
        <item x="79"/>
        <item x="128"/>
        <item x="86"/>
        <item x="137"/>
        <item x="92"/>
        <item x="121"/>
        <item x="117"/>
        <item x="105"/>
        <item x="63"/>
        <item x="64"/>
        <item x="100"/>
        <item x="101"/>
        <item x="103"/>
        <item x="54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20">
        <item x="1"/>
        <item x="7"/>
        <item x="3"/>
        <item x="0"/>
        <item x="4"/>
        <item x="12"/>
        <item x="14"/>
        <item x="9"/>
        <item x="6"/>
        <item x="19"/>
        <item x="10"/>
        <item x="18"/>
        <item x="15"/>
        <item x="16"/>
        <item x="13"/>
        <item x="11"/>
        <item x="17"/>
        <item x="2"/>
        <item x="5"/>
        <item x="8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2"/>
    <field x="3"/>
  </rowFields>
  <rowItems count="199">
    <i>
      <x/>
      <x v="8"/>
    </i>
    <i r="1">
      <x v="69"/>
    </i>
    <i>
      <x v="1"/>
      <x v="59"/>
    </i>
    <i>
      <x v="2"/>
      <x v="53"/>
    </i>
    <i>
      <x v="3"/>
      <x v="8"/>
    </i>
    <i>
      <x v="4"/>
      <x v="86"/>
    </i>
    <i>
      <x v="5"/>
      <x v="82"/>
    </i>
    <i>
      <x v="6"/>
      <x v="30"/>
    </i>
    <i>
      <x v="7"/>
      <x v="8"/>
    </i>
    <i>
      <x v="8"/>
      <x v="16"/>
    </i>
    <i r="1">
      <x v="103"/>
    </i>
    <i>
      <x v="9"/>
      <x v="24"/>
    </i>
    <i>
      <x v="10"/>
      <x v="87"/>
    </i>
    <i>
      <x v="11"/>
      <x v="8"/>
    </i>
    <i>
      <x v="12"/>
      <x v="20"/>
    </i>
    <i>
      <x v="13"/>
      <x v="51"/>
    </i>
    <i r="1">
      <x v="88"/>
    </i>
    <i>
      <x v="14"/>
      <x v="8"/>
    </i>
    <i>
      <x v="15"/>
      <x/>
    </i>
    <i r="1">
      <x v="19"/>
    </i>
    <i r="1">
      <x v="83"/>
    </i>
    <i>
      <x v="16"/>
      <x v="30"/>
    </i>
    <i>
      <x v="17"/>
      <x v="30"/>
    </i>
    <i>
      <x v="18"/>
      <x v="30"/>
    </i>
    <i>
      <x v="19"/>
      <x v="7"/>
    </i>
    <i r="1">
      <x v="78"/>
    </i>
    <i>
      <x v="20"/>
      <x v="82"/>
    </i>
    <i>
      <x v="21"/>
      <x v="7"/>
    </i>
    <i>
      <x v="22"/>
      <x v="10"/>
    </i>
    <i r="1">
      <x v="40"/>
    </i>
    <i>
      <x v="23"/>
      <x v="8"/>
    </i>
    <i>
      <x v="24"/>
      <x v="48"/>
    </i>
    <i>
      <x v="25"/>
      <x v="104"/>
    </i>
    <i>
      <x v="26"/>
      <x v="30"/>
    </i>
    <i>
      <x v="27"/>
      <x v="9"/>
    </i>
    <i>
      <x v="28"/>
      <x v="30"/>
    </i>
    <i>
      <x v="29"/>
      <x v="61"/>
    </i>
    <i>
      <x v="30"/>
      <x v="47"/>
    </i>
    <i>
      <x v="31"/>
      <x v="8"/>
    </i>
    <i>
      <x v="32"/>
      <x v="8"/>
    </i>
    <i>
      <x v="33"/>
      <x v="15"/>
    </i>
    <i>
      <x v="34"/>
      <x v="104"/>
    </i>
    <i>
      <x v="35"/>
      <x v="3"/>
    </i>
    <i>
      <x v="36"/>
      <x v="8"/>
    </i>
    <i>
      <x v="37"/>
      <x v="17"/>
    </i>
    <i>
      <x v="38"/>
      <x v="8"/>
    </i>
    <i>
      <x v="39"/>
      <x v="8"/>
    </i>
    <i>
      <x v="40"/>
      <x v="21"/>
    </i>
    <i>
      <x v="41"/>
      <x v="8"/>
    </i>
    <i r="1">
      <x v="90"/>
    </i>
    <i>
      <x v="42"/>
      <x v="8"/>
    </i>
    <i>
      <x v="43"/>
      <x v="49"/>
    </i>
    <i>
      <x v="44"/>
      <x v="8"/>
    </i>
    <i>
      <x v="45"/>
      <x v="34"/>
    </i>
    <i>
      <x v="46"/>
      <x v="8"/>
    </i>
    <i>
      <x v="47"/>
      <x v="39"/>
    </i>
    <i r="1">
      <x v="51"/>
    </i>
    <i>
      <x v="48"/>
      <x v="77"/>
    </i>
    <i r="1">
      <x v="101"/>
    </i>
    <i>
      <x v="49"/>
      <x v="13"/>
    </i>
    <i>
      <x v="50"/>
      <x v="41"/>
    </i>
    <i>
      <x v="51"/>
      <x v="8"/>
    </i>
    <i>
      <x v="52"/>
      <x v="8"/>
    </i>
    <i>
      <x v="53"/>
      <x v="5"/>
    </i>
    <i>
      <x v="54"/>
      <x v="30"/>
    </i>
    <i>
      <x v="55"/>
      <x v="35"/>
    </i>
    <i>
      <x v="56"/>
      <x v="20"/>
    </i>
    <i r="1">
      <x v="76"/>
    </i>
    <i>
      <x v="57"/>
      <x v="104"/>
    </i>
    <i>
      <x v="58"/>
      <x v="51"/>
    </i>
    <i>
      <x v="59"/>
      <x v="11"/>
    </i>
    <i>
      <x v="60"/>
      <x v="97"/>
    </i>
    <i>
      <x v="61"/>
      <x v="8"/>
    </i>
    <i r="1">
      <x v="103"/>
    </i>
    <i>
      <x v="62"/>
      <x v="51"/>
    </i>
    <i r="1">
      <x v="89"/>
    </i>
    <i>
      <x v="63"/>
      <x v="30"/>
    </i>
    <i>
      <x v="64"/>
      <x v="73"/>
    </i>
    <i r="1">
      <x v="95"/>
    </i>
    <i>
      <x v="65"/>
      <x v="7"/>
    </i>
    <i>
      <x v="66"/>
      <x v="50"/>
    </i>
    <i>
      <x v="67"/>
      <x v="57"/>
    </i>
    <i>
      <x v="68"/>
      <x v="25"/>
    </i>
    <i>
      <x v="69"/>
      <x v="28"/>
    </i>
    <i>
      <x v="70"/>
      <x v="80"/>
    </i>
    <i r="1">
      <x v="81"/>
    </i>
    <i>
      <x v="71"/>
      <x v="8"/>
    </i>
    <i>
      <x v="72"/>
      <x v="6"/>
    </i>
    <i r="1">
      <x v="33"/>
    </i>
    <i>
      <x v="73"/>
      <x v="30"/>
    </i>
    <i r="1">
      <x v="101"/>
    </i>
    <i>
      <x v="74"/>
      <x v="43"/>
    </i>
    <i>
      <x v="75"/>
      <x v="85"/>
    </i>
    <i>
      <x v="76"/>
      <x v="46"/>
    </i>
    <i>
      <x v="77"/>
      <x v="30"/>
    </i>
    <i>
      <x v="78"/>
      <x v="8"/>
    </i>
    <i>
      <x v="79"/>
      <x v="30"/>
    </i>
    <i>
      <x v="80"/>
      <x v="2"/>
    </i>
    <i r="1">
      <x v="38"/>
    </i>
    <i r="1">
      <x v="51"/>
    </i>
    <i>
      <x v="81"/>
      <x v="8"/>
    </i>
    <i>
      <x v="82"/>
      <x v="14"/>
    </i>
    <i>
      <x v="83"/>
      <x v="1"/>
    </i>
    <i>
      <x v="84"/>
      <x v="94"/>
    </i>
    <i>
      <x v="85"/>
      <x v="64"/>
    </i>
    <i>
      <x v="86"/>
      <x v="29"/>
    </i>
    <i>
      <x v="87"/>
      <x v="30"/>
    </i>
    <i>
      <x v="88"/>
      <x v="30"/>
    </i>
    <i>
      <x v="89"/>
      <x v="8"/>
    </i>
    <i r="1">
      <x v="23"/>
    </i>
    <i>
      <x v="90"/>
      <x v="12"/>
    </i>
    <i r="1">
      <x v="30"/>
    </i>
    <i r="1">
      <x v="65"/>
    </i>
    <i>
      <x v="91"/>
      <x v="18"/>
    </i>
    <i>
      <x v="92"/>
      <x v="74"/>
    </i>
    <i>
      <x v="93"/>
      <x v="51"/>
    </i>
    <i r="1">
      <x v="91"/>
    </i>
    <i r="1">
      <x v="102"/>
    </i>
    <i>
      <x v="94"/>
      <x v="98"/>
    </i>
    <i>
      <x v="95"/>
      <x v="30"/>
    </i>
    <i r="1">
      <x v="67"/>
    </i>
    <i>
      <x v="96"/>
      <x v="72"/>
    </i>
    <i r="1">
      <x v="104"/>
    </i>
    <i>
      <x v="97"/>
      <x v="92"/>
    </i>
    <i>
      <x v="98"/>
      <x v="30"/>
    </i>
    <i>
      <x v="99"/>
      <x v="51"/>
    </i>
    <i r="1">
      <x v="71"/>
    </i>
    <i>
      <x v="100"/>
      <x v="8"/>
    </i>
    <i>
      <x v="101"/>
      <x v="75"/>
    </i>
    <i r="1">
      <x v="84"/>
    </i>
    <i>
      <x v="102"/>
      <x v="70"/>
    </i>
    <i>
      <x v="103"/>
      <x v="30"/>
    </i>
    <i>
      <x v="104"/>
      <x v="30"/>
    </i>
    <i>
      <x v="105"/>
      <x v="54"/>
    </i>
    <i>
      <x v="106"/>
      <x v="30"/>
    </i>
    <i>
      <x v="107"/>
      <x v="30"/>
    </i>
    <i r="1">
      <x v="68"/>
    </i>
    <i r="1">
      <x v="96"/>
    </i>
    <i>
      <x v="108"/>
      <x v="57"/>
    </i>
    <i>
      <x v="109"/>
      <x v="4"/>
    </i>
    <i>
      <x v="110"/>
      <x v="30"/>
    </i>
    <i>
      <x v="111"/>
      <x v="30"/>
    </i>
    <i>
      <x v="112"/>
      <x v="32"/>
    </i>
    <i>
      <x v="113"/>
      <x v="56"/>
    </i>
    <i>
      <x v="114"/>
      <x v="104"/>
    </i>
    <i>
      <x v="115"/>
      <x v="30"/>
    </i>
    <i>
      <x v="116"/>
      <x v="104"/>
    </i>
    <i>
      <x v="117"/>
      <x v="52"/>
    </i>
    <i r="1">
      <x v="58"/>
    </i>
    <i>
      <x v="118"/>
      <x v="9"/>
    </i>
    <i r="1">
      <x v="99"/>
    </i>
    <i>
      <x v="119"/>
      <x v="30"/>
    </i>
    <i>
      <x v="120"/>
      <x v="30"/>
    </i>
    <i>
      <x v="121"/>
      <x v="30"/>
    </i>
    <i>
      <x v="122"/>
      <x v="53"/>
    </i>
    <i>
      <x v="123"/>
      <x v="30"/>
    </i>
    <i>
      <x v="124"/>
      <x v="31"/>
    </i>
    <i>
      <x v="125"/>
      <x v="15"/>
    </i>
    <i>
      <x v="126"/>
      <x v="30"/>
    </i>
    <i>
      <x v="127"/>
      <x v="30"/>
    </i>
    <i>
      <x v="128"/>
      <x v="25"/>
    </i>
    <i>
      <x v="129"/>
      <x v="8"/>
    </i>
    <i r="1">
      <x v="51"/>
    </i>
    <i>
      <x v="130"/>
      <x v="30"/>
    </i>
    <i>
      <x v="131"/>
      <x v="79"/>
    </i>
    <i>
      <x v="132"/>
      <x v="37"/>
    </i>
    <i>
      <x v="133"/>
      <x v="34"/>
    </i>
    <i>
      <x v="134"/>
      <x v="26"/>
    </i>
    <i>
      <x v="135"/>
      <x v="45"/>
    </i>
    <i>
      <x v="136"/>
      <x v="27"/>
    </i>
    <i>
      <x v="137"/>
      <x v="100"/>
    </i>
    <i>
      <x v="138"/>
      <x v="30"/>
    </i>
    <i>
      <x v="139"/>
      <x v="63"/>
    </i>
    <i>
      <x v="140"/>
      <x v="30"/>
    </i>
    <i>
      <x v="141"/>
      <x v="30"/>
    </i>
    <i>
      <x v="142"/>
      <x v="22"/>
    </i>
    <i>
      <x v="143"/>
      <x v="42"/>
    </i>
    <i>
      <x v="144"/>
      <x v="60"/>
    </i>
    <i>
      <x v="145"/>
      <x v="66"/>
    </i>
    <i>
      <x v="146"/>
      <x v="30"/>
    </i>
    <i>
      <x v="147"/>
      <x v="30"/>
    </i>
    <i>
      <x v="148"/>
      <x v="36"/>
    </i>
    <i>
      <x v="149"/>
      <x v="44"/>
    </i>
    <i>
      <x v="150"/>
      <x v="47"/>
    </i>
    <i>
      <x v="151"/>
      <x v="9"/>
    </i>
    <i r="1">
      <x v="51"/>
    </i>
    <i>
      <x v="152"/>
      <x v="55"/>
    </i>
    <i>
      <x v="153"/>
      <x v="62"/>
    </i>
    <i>
      <x v="154"/>
      <x v="104"/>
    </i>
    <i>
      <x v="155"/>
      <x v="93"/>
    </i>
    <i>
      <x v="156"/>
      <x v="20"/>
    </i>
    <i>
      <x v="157"/>
      <x v="53"/>
    </i>
    <i>
      <x v="158"/>
      <x v="104"/>
    </i>
    <i>
      <x v="159"/>
      <x v="8"/>
    </i>
    <i r="1">
      <x v="51"/>
    </i>
    <i r="1">
      <x v="101"/>
    </i>
    <i>
      <x v="160"/>
      <x v="8"/>
    </i>
    <i r="1">
      <x v="51"/>
    </i>
    <i>
      <x v="161"/>
      <x v="104"/>
    </i>
  </rowItems>
  <colItems count="1">
    <i/>
  </colItems>
  <pageFields count="2">
    <pageField fld="0" hier="-1"/>
    <pageField fld="9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201" totalsRowShown="0">
  <autoFilter ref="A1:J201" xr:uid="{00000000-0009-0000-0100-000001000000}"/>
  <tableColumns count="10">
    <tableColumn id="7" xr3:uid="{00000000-0010-0000-0000-000007000000}" name="Regional Location" dataDxfId="9"/>
    <tableColumn id="9" xr3:uid="{00000000-0010-0000-0000-000009000000}" name="Institution Name" dataDxfId="8"/>
    <tableColumn id="10" xr3:uid="{00000000-0010-0000-0000-00000A000000}" name="Department" dataDxfId="7"/>
    <tableColumn id="11" xr3:uid="{00000000-0010-0000-0000-00000B000000}" name="Website" dataDxfId="6"/>
    <tableColumn id="12" xr3:uid="{00000000-0010-0000-0000-00000C000000}" name="Street Address" dataDxfId="5"/>
    <tableColumn id="13" xr3:uid="{00000000-0010-0000-0000-00000D000000}" name="City" dataDxfId="4"/>
    <tableColumn id="14" xr3:uid="{00000000-0010-0000-0000-00000E000000}" name="State" dataDxfId="3"/>
    <tableColumn id="15" xr3:uid="{00000000-0010-0000-0000-00000F000000}" name="Zip Code" dataDxfId="2"/>
    <tableColumn id="16" xr3:uid="{00000000-0010-0000-0000-000010000000}" name="Educational Institution/Program Type" dataDxfId="1"/>
    <tableColumn id="17" xr3:uid="{00000000-0010-0000-0000-000011000000}" name="Protein or Allied Industry Educational Option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llencc.edu/academics/academic-programs/agriculture-and-natural-resources" TargetMode="External"/><Relationship Id="rId18" Type="http://schemas.openxmlformats.org/officeDocument/2006/relationships/hyperlink" Target="https://www.cwc.edu/programs/agriculture--equine/" TargetMode="External"/><Relationship Id="rId26" Type="http://schemas.openxmlformats.org/officeDocument/2006/relationships/hyperlink" Target="https://www.dawson.edu/future-students/transfer-concentrations/agriculture.html" TargetMode="External"/><Relationship Id="rId39" Type="http://schemas.openxmlformats.org/officeDocument/2006/relationships/hyperlink" Target="https://www.wosc.edu/index.php?page=agriculture2" TargetMode="External"/><Relationship Id="rId21" Type="http://schemas.openxmlformats.org/officeDocument/2006/relationships/hyperlink" Target="https://connorsstate.edu/agri/" TargetMode="External"/><Relationship Id="rId34" Type="http://schemas.openxmlformats.org/officeDocument/2006/relationships/hyperlink" Target="https://www.southeast.edu/" TargetMode="External"/><Relationship Id="rId42" Type="http://schemas.openxmlformats.org/officeDocument/2006/relationships/hyperlink" Target="https://northeast.edu/" TargetMode="External"/><Relationship Id="rId47" Type="http://schemas.openxmlformats.org/officeDocument/2006/relationships/hyperlink" Target="https://www.llcc.edu/community-education/culinary-institute/" TargetMode="External"/><Relationship Id="rId50" Type="http://schemas.openxmlformats.org/officeDocument/2006/relationships/hyperlink" Target="http://lccc.wy.edu/" TargetMode="External"/><Relationship Id="rId55" Type="http://schemas.openxmlformats.org/officeDocument/2006/relationships/hyperlink" Target="https://howardcollege.edu/academics/agriculture/" TargetMode="External"/><Relationship Id="rId63" Type="http://schemas.openxmlformats.org/officeDocument/2006/relationships/table" Target="../tables/table1.xml"/><Relationship Id="rId7" Type="http://schemas.openxmlformats.org/officeDocument/2006/relationships/hyperlink" Target="https://www.fresnostate.edu/jcast/" TargetMode="External"/><Relationship Id="rId2" Type="http://schemas.openxmlformats.org/officeDocument/2006/relationships/hyperlink" Target="https://agriculture.auburn.edu/" TargetMode="External"/><Relationship Id="rId16" Type="http://schemas.openxmlformats.org/officeDocument/2006/relationships/hyperlink" Target="https://www.butlercc.edu/info/200153/agriculture" TargetMode="External"/><Relationship Id="rId29" Type="http://schemas.openxmlformats.org/officeDocument/2006/relationships/hyperlink" Target="https://www.gatewaycc.edu/degrees-certificates/meat-cutting" TargetMode="External"/><Relationship Id="rId11" Type="http://schemas.openxmlformats.org/officeDocument/2006/relationships/hyperlink" Target="https://easternwv.edu/agriculture/" TargetMode="External"/><Relationship Id="rId24" Type="http://schemas.openxmlformats.org/officeDocument/2006/relationships/hyperlink" Target="https://www.eosc.edu/academics/explore-programs-majors/agriculture" TargetMode="External"/><Relationship Id="rId32" Type="http://schemas.openxmlformats.org/officeDocument/2006/relationships/hyperlink" Target="https://www.cobleskill.edu/academics/schools/agriculture-and-natural-resources/animal-science/meat-lab.aspx" TargetMode="External"/><Relationship Id="rId37" Type="http://schemas.openxmlformats.org/officeDocument/2006/relationships/hyperlink" Target="https://www.sjcc.edu/academics/departments-divisions/health-education" TargetMode="External"/><Relationship Id="rId40" Type="http://schemas.openxmlformats.org/officeDocument/2006/relationships/hyperlink" Target="http://www.neo.edu/ag" TargetMode="External"/><Relationship Id="rId45" Type="http://schemas.openxmlformats.org/officeDocument/2006/relationships/hyperlink" Target="https://www.nmjc.edu/" TargetMode="External"/><Relationship Id="rId53" Type="http://schemas.openxmlformats.org/officeDocument/2006/relationships/hyperlink" Target="https://icc.edu/ag/" TargetMode="External"/><Relationship Id="rId58" Type="http://schemas.openxmlformats.org/officeDocument/2006/relationships/hyperlink" Target="https://www.reedleycollege.edu/" TargetMode="External"/><Relationship Id="rId5" Type="http://schemas.openxmlformats.org/officeDocument/2006/relationships/hyperlink" Target="https://cafes.calpoly.edu/" TargetMode="External"/><Relationship Id="rId61" Type="http://schemas.openxmlformats.org/officeDocument/2006/relationships/hyperlink" Target="http://catalog.tmcc.edu/degrees-certificates/programs/" TargetMode="External"/><Relationship Id="rId19" Type="http://schemas.openxmlformats.org/officeDocument/2006/relationships/hyperlink" Target="https://www.coffeyville.edu/student-organizations-and-activities/agriculture" TargetMode="External"/><Relationship Id="rId14" Type="http://schemas.openxmlformats.org/officeDocument/2006/relationships/hyperlink" Target="https://www.bhc.edu/department/agriculture/" TargetMode="External"/><Relationship Id="rId22" Type="http://schemas.openxmlformats.org/officeDocument/2006/relationships/hyperlink" Target="https://ewc.wy.edu/academic-services/majors/agriculture/" TargetMode="External"/><Relationship Id="rId27" Type="http://schemas.openxmlformats.org/officeDocument/2006/relationships/hyperlink" Target="https://www.fhsu.edu/agriculture/index" TargetMode="External"/><Relationship Id="rId30" Type="http://schemas.openxmlformats.org/officeDocument/2006/relationships/hyperlink" Target="https://www.hawkeyecollege.edu/academics/high-school/career-academies/agriculture" TargetMode="External"/><Relationship Id="rId35" Type="http://schemas.openxmlformats.org/officeDocument/2006/relationships/hyperlink" Target="https://www.southplainscollege.edu/" TargetMode="External"/><Relationship Id="rId43" Type="http://schemas.openxmlformats.org/officeDocument/2006/relationships/hyperlink" Target="https://northeast.edu/" TargetMode="External"/><Relationship Id="rId48" Type="http://schemas.openxmlformats.org/officeDocument/2006/relationships/hyperlink" Target="https://www.llcc.edu/academics/natural-and-agricultural-science/" TargetMode="External"/><Relationship Id="rId56" Type="http://schemas.openxmlformats.org/officeDocument/2006/relationships/hyperlink" Target="https://www.hindscc.edu/meatmarket" TargetMode="External"/><Relationship Id="rId8" Type="http://schemas.openxmlformats.org/officeDocument/2006/relationships/hyperlink" Target="https://www.cisco.edu/degrees-programs/associate-of-arts/agriculture" TargetMode="External"/><Relationship Id="rId51" Type="http://schemas.openxmlformats.org/officeDocument/2006/relationships/hyperlink" Target="https://www.kirkwood.edu/about-us/faculty-leadership/academic-departments/hospitality-arts/index" TargetMode="External"/><Relationship Id="rId3" Type="http://schemas.openxmlformats.org/officeDocument/2006/relationships/hyperlink" Target="https://www.astate.edu/college/agriculture-and-technology/" TargetMode="External"/><Relationship Id="rId12" Type="http://schemas.openxmlformats.org/officeDocument/2006/relationships/hyperlink" Target="https://www.gcccks.edu/academics/divisions-folder/technical/food-science.aspx" TargetMode="External"/><Relationship Id="rId17" Type="http://schemas.openxmlformats.org/officeDocument/2006/relationships/hyperlink" Target="https://www.caspercollege.edu/program/agriculture/" TargetMode="External"/><Relationship Id="rId25" Type="http://schemas.openxmlformats.org/officeDocument/2006/relationships/hyperlink" Target="https://www.dmacc.edu/programs/ag/Pages/welcome.aspx" TargetMode="External"/><Relationship Id="rId33" Type="http://schemas.openxmlformats.org/officeDocument/2006/relationships/hyperlink" Target="https://www.southeast.edu/" TargetMode="External"/><Relationship Id="rId38" Type="http://schemas.openxmlformats.org/officeDocument/2006/relationships/hyperlink" Target="https://www.noc.edu/" TargetMode="External"/><Relationship Id="rId46" Type="http://schemas.openxmlformats.org/officeDocument/2006/relationships/hyperlink" Target="https://ncta.unl.edu/" TargetMode="External"/><Relationship Id="rId59" Type="http://schemas.openxmlformats.org/officeDocument/2006/relationships/hyperlink" Target="https://www.cobleskill.edu/" TargetMode="External"/><Relationship Id="rId20" Type="http://schemas.openxmlformats.org/officeDocument/2006/relationships/hyperlink" Target="https://www.cofo.edu/Academics/Majors-Minors/Agriculture" TargetMode="External"/><Relationship Id="rId41" Type="http://schemas.openxmlformats.org/officeDocument/2006/relationships/hyperlink" Target="https://northeast.edu/" TargetMode="External"/><Relationship Id="rId54" Type="http://schemas.openxmlformats.org/officeDocument/2006/relationships/hyperlink" Target="https://www.hutchcc.edu/academics/agriculture-business-computers-and-technology/agriculture-as-0100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okstate.edu/departments-programs/afs/topics/meat-science.html" TargetMode="External"/><Relationship Id="rId6" Type="http://schemas.openxmlformats.org/officeDocument/2006/relationships/hyperlink" Target="https://www.csuchico.edu/ag/" TargetMode="External"/><Relationship Id="rId15" Type="http://schemas.openxmlformats.org/officeDocument/2006/relationships/hyperlink" Target="https://www.blinn.edu/agricultural-sciences/index.html" TargetMode="External"/><Relationship Id="rId23" Type="http://schemas.openxmlformats.org/officeDocument/2006/relationships/hyperlink" Target="https://www.cwc.edu/culinary/" TargetMode="External"/><Relationship Id="rId28" Type="http://schemas.openxmlformats.org/officeDocument/2006/relationships/hyperlink" Target="https://fpctx.edu/ag-department/" TargetMode="External"/><Relationship Id="rId36" Type="http://schemas.openxmlformats.org/officeDocument/2006/relationships/hyperlink" Target="https://www.southplainscollege.edu/" TargetMode="External"/><Relationship Id="rId49" Type="http://schemas.openxmlformats.org/officeDocument/2006/relationships/hyperlink" Target="https://www.lakelandcollege.edu/academic-divisions/agriculture-division/" TargetMode="External"/><Relationship Id="rId57" Type="http://schemas.openxmlformats.org/officeDocument/2006/relationships/hyperlink" Target="https://www.reedleycollege.edu/" TargetMode="External"/><Relationship Id="rId10" Type="http://schemas.openxmlformats.org/officeDocument/2006/relationships/hyperlink" Target="http://agsci.colostate.edu/ansci/department/ansci-facilities/center-for-meat-safety-quality/" TargetMode="External"/><Relationship Id="rId31" Type="http://schemas.openxmlformats.org/officeDocument/2006/relationships/hyperlink" Target="https://www.cobleskill.edu/" TargetMode="External"/><Relationship Id="rId44" Type="http://schemas.openxmlformats.org/officeDocument/2006/relationships/hyperlink" Target="https://www.nmjc.edu/" TargetMode="External"/><Relationship Id="rId52" Type="http://schemas.openxmlformats.org/officeDocument/2006/relationships/hyperlink" Target="https://www.kirkwood.edu/about-us/faculty-leadership/academic-departments/agriculture-sciences/agricultural-sciences" TargetMode="External"/><Relationship Id="rId60" Type="http://schemas.openxmlformats.org/officeDocument/2006/relationships/hyperlink" Target="https://williamsbu.edu/" TargetMode="External"/><Relationship Id="rId4" Type="http://schemas.openxmlformats.org/officeDocument/2006/relationships/hyperlink" Target="https://www.angelo.edu/departments/agriculture/" TargetMode="External"/><Relationship Id="rId9" Type="http://schemas.openxmlformats.org/officeDocument/2006/relationships/hyperlink" Target="https://www.cos.edu/en-us/academics/agricultur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01"/>
  <sheetViews>
    <sheetView workbookViewId="0">
      <selection activeCell="B13" sqref="B1:B1048576"/>
    </sheetView>
  </sheetViews>
  <sheetFormatPr defaultRowHeight="14.5" x14ac:dyDescent="0.35"/>
  <cols>
    <col min="1" max="1" width="22.36328125" bestFit="1" customWidth="1"/>
    <col min="2" max="2" width="50.453125" bestFit="1" customWidth="1"/>
    <col min="3" max="3" width="69.26953125" bestFit="1" customWidth="1"/>
    <col min="4" max="4" width="32.26953125" customWidth="1"/>
    <col min="5" max="9" width="20" bestFit="1" customWidth="1"/>
    <col min="10" max="10" width="149.54296875" customWidth="1"/>
  </cols>
  <sheetData>
    <row r="1" spans="1:10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35">
      <c r="A2" t="s">
        <v>833</v>
      </c>
      <c r="B2" s="2" t="s">
        <v>10</v>
      </c>
      <c r="C2" s="2" t="s">
        <v>11</v>
      </c>
      <c r="D2" s="5" t="s">
        <v>848</v>
      </c>
      <c r="E2" s="2" t="s">
        <v>12</v>
      </c>
      <c r="F2" s="2" t="s">
        <v>13</v>
      </c>
      <c r="G2" s="2" t="s">
        <v>14</v>
      </c>
      <c r="H2" s="1">
        <v>72467</v>
      </c>
      <c r="I2" s="2" t="s">
        <v>15</v>
      </c>
      <c r="J2" s="2" t="s">
        <v>930</v>
      </c>
    </row>
    <row r="3" spans="1:10" x14ac:dyDescent="0.35">
      <c r="A3" t="s">
        <v>693</v>
      </c>
      <c r="B3" s="2" t="s">
        <v>16</v>
      </c>
      <c r="C3" s="2" t="s">
        <v>17</v>
      </c>
      <c r="D3" s="5" t="s">
        <v>847</v>
      </c>
      <c r="E3" s="2" t="s">
        <v>18</v>
      </c>
      <c r="F3" s="2" t="s">
        <v>19</v>
      </c>
      <c r="G3" s="2" t="s">
        <v>20</v>
      </c>
      <c r="H3" s="1">
        <v>36849</v>
      </c>
      <c r="I3" s="2" t="s">
        <v>15</v>
      </c>
      <c r="J3" s="2" t="s">
        <v>21</v>
      </c>
    </row>
    <row r="4" spans="1:10" x14ac:dyDescent="0.35">
      <c r="A4" t="s">
        <v>833</v>
      </c>
      <c r="B4" s="2" t="s">
        <v>22</v>
      </c>
      <c r="C4" s="2" t="s">
        <v>23</v>
      </c>
      <c r="D4" s="5" t="s">
        <v>849</v>
      </c>
      <c r="E4" s="2" t="s">
        <v>24</v>
      </c>
      <c r="F4" s="2" t="s">
        <v>25</v>
      </c>
      <c r="G4" s="2" t="s">
        <v>26</v>
      </c>
      <c r="H4" s="1">
        <v>76909</v>
      </c>
      <c r="I4" s="2" t="s">
        <v>842</v>
      </c>
      <c r="J4" s="2" t="s">
        <v>21</v>
      </c>
    </row>
    <row r="5" spans="1:10" x14ac:dyDescent="0.35">
      <c r="A5" t="s">
        <v>812</v>
      </c>
      <c r="B5" s="2" t="s">
        <v>1001</v>
      </c>
      <c r="C5" s="2" t="s">
        <v>11</v>
      </c>
      <c r="D5" s="5" t="s">
        <v>850</v>
      </c>
      <c r="E5" s="2" t="s">
        <v>27</v>
      </c>
      <c r="F5" s="2" t="s">
        <v>28</v>
      </c>
      <c r="G5" s="2" t="s">
        <v>29</v>
      </c>
      <c r="H5" s="1">
        <v>93407</v>
      </c>
      <c r="I5" s="2" t="s">
        <v>15</v>
      </c>
      <c r="J5" s="2" t="s">
        <v>21</v>
      </c>
    </row>
    <row r="6" spans="1:10" x14ac:dyDescent="0.35">
      <c r="A6" t="s">
        <v>812</v>
      </c>
      <c r="B6" s="2" t="s">
        <v>30</v>
      </c>
      <c r="C6" s="2" t="s">
        <v>11</v>
      </c>
      <c r="D6" s="5" t="s">
        <v>851</v>
      </c>
      <c r="E6" s="2" t="s">
        <v>31</v>
      </c>
      <c r="F6" s="2" t="s">
        <v>32</v>
      </c>
      <c r="G6" s="2" t="s">
        <v>29</v>
      </c>
      <c r="H6" s="1">
        <v>95929</v>
      </c>
      <c r="I6" s="2" t="s">
        <v>836</v>
      </c>
      <c r="J6" s="2" t="s">
        <v>21</v>
      </c>
    </row>
    <row r="7" spans="1:10" x14ac:dyDescent="0.35">
      <c r="A7" t="s">
        <v>812</v>
      </c>
      <c r="B7" s="2" t="s">
        <v>33</v>
      </c>
      <c r="C7" s="2" t="s">
        <v>34</v>
      </c>
      <c r="D7" s="5" t="s">
        <v>852</v>
      </c>
      <c r="E7" s="2" t="s">
        <v>35</v>
      </c>
      <c r="F7" s="2" t="s">
        <v>36</v>
      </c>
      <c r="G7" s="2" t="s">
        <v>29</v>
      </c>
      <c r="H7" s="1">
        <v>93740</v>
      </c>
      <c r="I7" s="2" t="s">
        <v>836</v>
      </c>
      <c r="J7" s="2" t="s">
        <v>21</v>
      </c>
    </row>
    <row r="8" spans="1:10" x14ac:dyDescent="0.35">
      <c r="A8" t="s">
        <v>812</v>
      </c>
      <c r="B8" s="2" t="s">
        <v>37</v>
      </c>
      <c r="C8" s="2" t="s">
        <v>38</v>
      </c>
      <c r="D8" s="5" t="s">
        <v>853</v>
      </c>
      <c r="E8" s="2" t="s">
        <v>39</v>
      </c>
      <c r="F8" s="2" t="s">
        <v>40</v>
      </c>
      <c r="G8" s="2" t="s">
        <v>26</v>
      </c>
      <c r="H8" s="1">
        <v>76437</v>
      </c>
      <c r="I8" s="2" t="s">
        <v>838</v>
      </c>
      <c r="J8" s="2" t="s">
        <v>931</v>
      </c>
    </row>
    <row r="9" spans="1:10" x14ac:dyDescent="0.35">
      <c r="A9" t="s">
        <v>812</v>
      </c>
      <c r="B9" s="2" t="s">
        <v>42</v>
      </c>
      <c r="C9" s="2" t="s">
        <v>11</v>
      </c>
      <c r="D9" s="5" t="s">
        <v>854</v>
      </c>
      <c r="E9" s="2" t="s">
        <v>43</v>
      </c>
      <c r="F9" s="2" t="s">
        <v>44</v>
      </c>
      <c r="G9" s="2" t="s">
        <v>29</v>
      </c>
      <c r="H9" s="1">
        <v>93274</v>
      </c>
      <c r="I9" s="2" t="s">
        <v>41</v>
      </c>
      <c r="J9" s="2" t="s">
        <v>932</v>
      </c>
    </row>
    <row r="10" spans="1:10" x14ac:dyDescent="0.35">
      <c r="A10" t="s">
        <v>812</v>
      </c>
      <c r="B10" s="2" t="s">
        <v>45</v>
      </c>
      <c r="C10" s="2" t="s">
        <v>11</v>
      </c>
      <c r="D10" s="5" t="s">
        <v>855</v>
      </c>
      <c r="E10" s="2" t="s">
        <v>45</v>
      </c>
      <c r="F10" s="2" t="s">
        <v>46</v>
      </c>
      <c r="G10" s="2" t="s">
        <v>47</v>
      </c>
      <c r="H10" s="1">
        <v>80523</v>
      </c>
      <c r="I10" s="2" t="s">
        <v>15</v>
      </c>
      <c r="J10" s="2" t="s">
        <v>933</v>
      </c>
    </row>
    <row r="11" spans="1:10" x14ac:dyDescent="0.35">
      <c r="A11" t="s">
        <v>693</v>
      </c>
      <c r="B11" s="2" t="s">
        <v>48</v>
      </c>
      <c r="C11" s="2" t="s">
        <v>38</v>
      </c>
      <c r="D11" s="5" t="s">
        <v>856</v>
      </c>
      <c r="E11" s="2" t="s">
        <v>49</v>
      </c>
      <c r="F11" s="2" t="s">
        <v>50</v>
      </c>
      <c r="G11" s="2" t="s">
        <v>51</v>
      </c>
      <c r="H11" s="1">
        <v>26836</v>
      </c>
      <c r="I11" s="2" t="s">
        <v>41</v>
      </c>
      <c r="J11" s="2" t="s">
        <v>52</v>
      </c>
    </row>
    <row r="12" spans="1:10" x14ac:dyDescent="0.35">
      <c r="A12" t="s">
        <v>704</v>
      </c>
      <c r="B12" s="2" t="s">
        <v>53</v>
      </c>
      <c r="C12" s="2" t="s">
        <v>38</v>
      </c>
      <c r="D12" s="5" t="s">
        <v>857</v>
      </c>
      <c r="E12" s="2" t="s">
        <v>54</v>
      </c>
      <c r="F12" s="2" t="s">
        <v>55</v>
      </c>
      <c r="G12" s="2" t="s">
        <v>56</v>
      </c>
      <c r="H12" s="1">
        <v>67846</v>
      </c>
      <c r="I12" s="2" t="s">
        <v>41</v>
      </c>
      <c r="J12" s="2" t="s">
        <v>934</v>
      </c>
    </row>
    <row r="13" spans="1:10" x14ac:dyDescent="0.35">
      <c r="A13" t="s">
        <v>704</v>
      </c>
      <c r="B13" s="2" t="s">
        <v>57</v>
      </c>
      <c r="C13" s="2" t="s">
        <v>38</v>
      </c>
      <c r="D13" s="5" t="s">
        <v>858</v>
      </c>
      <c r="E13" s="2" t="s">
        <v>58</v>
      </c>
      <c r="F13" s="2" t="s">
        <v>59</v>
      </c>
      <c r="G13" s="2" t="s">
        <v>60</v>
      </c>
      <c r="H13" s="1">
        <v>66749</v>
      </c>
      <c r="I13" s="2" t="s">
        <v>41</v>
      </c>
      <c r="J13" s="2" t="s">
        <v>52</v>
      </c>
    </row>
    <row r="14" spans="1:10" x14ac:dyDescent="0.35">
      <c r="A14" t="s">
        <v>704</v>
      </c>
      <c r="B14" s="2" t="s">
        <v>61</v>
      </c>
      <c r="C14" s="2" t="s">
        <v>38</v>
      </c>
      <c r="D14" s="5" t="s">
        <v>859</v>
      </c>
      <c r="E14" s="2" t="s">
        <v>62</v>
      </c>
      <c r="F14" s="2" t="s">
        <v>63</v>
      </c>
      <c r="G14" s="2" t="s">
        <v>64</v>
      </c>
      <c r="H14" s="1">
        <v>61265</v>
      </c>
      <c r="I14" s="2" t="s">
        <v>41</v>
      </c>
      <c r="J14" s="2" t="s">
        <v>52</v>
      </c>
    </row>
    <row r="15" spans="1:10" x14ac:dyDescent="0.35">
      <c r="A15" t="s">
        <v>833</v>
      </c>
      <c r="B15" s="2" t="s">
        <v>65</v>
      </c>
      <c r="C15" s="2" t="s">
        <v>66</v>
      </c>
      <c r="D15" s="5" t="s">
        <v>860</v>
      </c>
      <c r="E15" s="2" t="s">
        <v>67</v>
      </c>
      <c r="F15" s="2" t="s">
        <v>68</v>
      </c>
      <c r="G15" s="2" t="s">
        <v>26</v>
      </c>
      <c r="H15" s="1">
        <v>77833</v>
      </c>
      <c r="I15" s="2" t="s">
        <v>41</v>
      </c>
      <c r="J15" s="2" t="s">
        <v>69</v>
      </c>
    </row>
    <row r="16" spans="1:10" x14ac:dyDescent="0.35">
      <c r="A16" t="s">
        <v>704</v>
      </c>
      <c r="B16" s="2" t="s">
        <v>76</v>
      </c>
      <c r="C16" s="2" t="s">
        <v>38</v>
      </c>
      <c r="D16" s="5" t="s">
        <v>861</v>
      </c>
      <c r="E16" s="2" t="s">
        <v>77</v>
      </c>
      <c r="F16" s="2" t="s">
        <v>78</v>
      </c>
      <c r="G16" s="2" t="s">
        <v>56</v>
      </c>
      <c r="H16" s="1">
        <v>67042</v>
      </c>
      <c r="I16" s="2" t="s">
        <v>41</v>
      </c>
      <c r="J16" s="2" t="s">
        <v>79</v>
      </c>
    </row>
    <row r="17" spans="1:10" x14ac:dyDescent="0.35">
      <c r="A17" t="s">
        <v>812</v>
      </c>
      <c r="B17" s="2" t="s">
        <v>80</v>
      </c>
      <c r="C17" s="2" t="s">
        <v>11</v>
      </c>
      <c r="D17" s="5" t="s">
        <v>862</v>
      </c>
      <c r="E17" s="2" t="s">
        <v>81</v>
      </c>
      <c r="F17" s="2" t="s">
        <v>82</v>
      </c>
      <c r="G17" s="2" t="s">
        <v>83</v>
      </c>
      <c r="H17" s="1">
        <v>82601</v>
      </c>
      <c r="I17" s="2" t="s">
        <v>41</v>
      </c>
      <c r="J17" s="2" t="s">
        <v>84</v>
      </c>
    </row>
    <row r="18" spans="1:10" x14ac:dyDescent="0.35">
      <c r="A18" t="s">
        <v>812</v>
      </c>
      <c r="B18" s="2" t="s">
        <v>85</v>
      </c>
      <c r="C18" s="2" t="s">
        <v>86</v>
      </c>
      <c r="D18" s="5" t="s">
        <v>863</v>
      </c>
      <c r="E18" s="2" t="s">
        <v>87</v>
      </c>
      <c r="F18" s="2" t="s">
        <v>88</v>
      </c>
      <c r="G18" s="2" t="s">
        <v>83</v>
      </c>
      <c r="H18" s="1">
        <v>82501</v>
      </c>
      <c r="I18" s="2" t="s">
        <v>41</v>
      </c>
      <c r="J18" s="2" t="s">
        <v>89</v>
      </c>
    </row>
    <row r="19" spans="1:10" x14ac:dyDescent="0.35">
      <c r="A19" t="s">
        <v>812</v>
      </c>
      <c r="B19" s="2" t="s">
        <v>85</v>
      </c>
      <c r="C19" s="2" t="s">
        <v>90</v>
      </c>
      <c r="D19" s="5" t="s">
        <v>868</v>
      </c>
      <c r="E19" s="2" t="s">
        <v>91</v>
      </c>
      <c r="F19" s="2" t="s">
        <v>92</v>
      </c>
      <c r="G19" s="2" t="s">
        <v>83</v>
      </c>
      <c r="H19" s="1">
        <v>83001</v>
      </c>
      <c r="I19" s="2" t="s">
        <v>41</v>
      </c>
      <c r="J19" s="2" t="s">
        <v>74</v>
      </c>
    </row>
    <row r="20" spans="1:10" x14ac:dyDescent="0.35">
      <c r="A20" t="s">
        <v>704</v>
      </c>
      <c r="B20" s="2" t="s">
        <v>93</v>
      </c>
      <c r="C20" s="2"/>
      <c r="D20" s="5" t="s">
        <v>864</v>
      </c>
      <c r="E20" s="2" t="s">
        <v>94</v>
      </c>
      <c r="F20" s="2" t="s">
        <v>95</v>
      </c>
      <c r="G20" s="2" t="s">
        <v>56</v>
      </c>
      <c r="H20" s="1">
        <v>67337</v>
      </c>
      <c r="I20" s="2" t="s">
        <v>41</v>
      </c>
      <c r="J20" s="2" t="s">
        <v>84</v>
      </c>
    </row>
    <row r="21" spans="1:10" x14ac:dyDescent="0.35">
      <c r="A21" t="s">
        <v>704</v>
      </c>
      <c r="B21" s="2" t="s">
        <v>96</v>
      </c>
      <c r="C21" s="2" t="s">
        <v>97</v>
      </c>
      <c r="D21" s="5" t="s">
        <v>865</v>
      </c>
      <c r="E21" s="2" t="s">
        <v>98</v>
      </c>
      <c r="F21" s="2" t="s">
        <v>99</v>
      </c>
      <c r="G21" s="2" t="s">
        <v>100</v>
      </c>
      <c r="H21" s="1">
        <v>65726</v>
      </c>
      <c r="I21" s="2" t="s">
        <v>15</v>
      </c>
      <c r="J21" s="2" t="s">
        <v>101</v>
      </c>
    </row>
    <row r="22" spans="1:10" x14ac:dyDescent="0.35">
      <c r="A22" t="s">
        <v>833</v>
      </c>
      <c r="B22" s="2" t="s">
        <v>102</v>
      </c>
      <c r="C22" s="2" t="s">
        <v>103</v>
      </c>
      <c r="D22" s="5" t="s">
        <v>866</v>
      </c>
      <c r="E22" s="2" t="s">
        <v>104</v>
      </c>
      <c r="F22" s="2" t="s">
        <v>105</v>
      </c>
      <c r="G22" s="2" t="s">
        <v>106</v>
      </c>
      <c r="H22" s="1">
        <v>74469</v>
      </c>
      <c r="I22" s="2" t="s">
        <v>41</v>
      </c>
      <c r="J22" s="2" t="s">
        <v>74</v>
      </c>
    </row>
    <row r="23" spans="1:10" x14ac:dyDescent="0.35">
      <c r="A23" t="s">
        <v>812</v>
      </c>
      <c r="B23" s="2" t="s">
        <v>107</v>
      </c>
      <c r="C23" s="2" t="s">
        <v>38</v>
      </c>
      <c r="D23" s="5" t="s">
        <v>871</v>
      </c>
      <c r="E23" s="2" t="s">
        <v>108</v>
      </c>
      <c r="F23" s="2" t="s">
        <v>109</v>
      </c>
      <c r="G23" s="2" t="s">
        <v>110</v>
      </c>
      <c r="H23" s="1">
        <v>59330</v>
      </c>
      <c r="I23" s="2" t="s">
        <v>41</v>
      </c>
      <c r="J23" s="2" t="s">
        <v>52</v>
      </c>
    </row>
    <row r="24" spans="1:10" x14ac:dyDescent="0.35">
      <c r="A24" t="s">
        <v>704</v>
      </c>
      <c r="B24" s="2" t="s">
        <v>111</v>
      </c>
      <c r="C24" s="2" t="s">
        <v>112</v>
      </c>
      <c r="D24" s="5" t="s">
        <v>870</v>
      </c>
      <c r="E24" s="2" t="s">
        <v>113</v>
      </c>
      <c r="F24" s="2" t="s">
        <v>114</v>
      </c>
      <c r="G24" s="2" t="s">
        <v>115</v>
      </c>
      <c r="H24" s="1">
        <v>50023</v>
      </c>
      <c r="I24" s="2" t="s">
        <v>41</v>
      </c>
      <c r="J24" s="2" t="s">
        <v>935</v>
      </c>
    </row>
    <row r="25" spans="1:10" x14ac:dyDescent="0.35">
      <c r="A25" t="s">
        <v>833</v>
      </c>
      <c r="B25" s="2" t="s">
        <v>116</v>
      </c>
      <c r="C25" s="2" t="s">
        <v>117</v>
      </c>
      <c r="D25" s="5" t="s">
        <v>869</v>
      </c>
      <c r="E25" s="2" t="s">
        <v>118</v>
      </c>
      <c r="F25" s="2" t="s">
        <v>119</v>
      </c>
      <c r="G25" s="2" t="s">
        <v>106</v>
      </c>
      <c r="H25" s="1">
        <v>74578</v>
      </c>
      <c r="I25" s="2" t="s">
        <v>41</v>
      </c>
      <c r="J25" s="2" t="s">
        <v>936</v>
      </c>
    </row>
    <row r="26" spans="1:10" x14ac:dyDescent="0.35">
      <c r="A26" t="s">
        <v>812</v>
      </c>
      <c r="B26" s="2" t="s">
        <v>120</v>
      </c>
      <c r="C26" s="2" t="s">
        <v>38</v>
      </c>
      <c r="D26" s="5" t="s">
        <v>867</v>
      </c>
      <c r="E26" s="2" t="s">
        <v>121</v>
      </c>
      <c r="F26" s="2" t="s">
        <v>122</v>
      </c>
      <c r="G26" s="2" t="s">
        <v>123</v>
      </c>
      <c r="H26" s="1">
        <v>82240</v>
      </c>
      <c r="I26" s="2" t="s">
        <v>41</v>
      </c>
      <c r="J26" s="2" t="s">
        <v>52</v>
      </c>
    </row>
    <row r="27" spans="1:10" x14ac:dyDescent="0.35">
      <c r="A27" t="s">
        <v>704</v>
      </c>
      <c r="B27" s="2" t="s">
        <v>937</v>
      </c>
      <c r="C27" s="2" t="s">
        <v>38</v>
      </c>
      <c r="D27" s="5" t="s">
        <v>872</v>
      </c>
      <c r="E27" s="2" t="s">
        <v>126</v>
      </c>
      <c r="F27" s="2" t="s">
        <v>127</v>
      </c>
      <c r="G27" s="2" t="s">
        <v>56</v>
      </c>
      <c r="H27" s="1">
        <v>67601</v>
      </c>
      <c r="I27" s="2" t="s">
        <v>15</v>
      </c>
      <c r="J27" s="2" t="s">
        <v>52</v>
      </c>
    </row>
    <row r="28" spans="1:10" x14ac:dyDescent="0.35">
      <c r="A28" t="s">
        <v>833</v>
      </c>
      <c r="B28" s="2" t="s">
        <v>128</v>
      </c>
      <c r="C28" s="2" t="s">
        <v>38</v>
      </c>
      <c r="D28" s="5" t="s">
        <v>873</v>
      </c>
      <c r="E28" s="2" t="s">
        <v>129</v>
      </c>
      <c r="F28" s="2" t="s">
        <v>130</v>
      </c>
      <c r="G28" s="2" t="s">
        <v>26</v>
      </c>
      <c r="H28" s="1">
        <v>79007</v>
      </c>
      <c r="I28" s="2" t="s">
        <v>41</v>
      </c>
      <c r="J28" s="2" t="s">
        <v>79</v>
      </c>
    </row>
    <row r="29" spans="1:10" x14ac:dyDescent="0.35">
      <c r="A29" t="s">
        <v>812</v>
      </c>
      <c r="B29" s="2" t="s">
        <v>131</v>
      </c>
      <c r="C29" s="2" t="s">
        <v>132</v>
      </c>
      <c r="D29" s="5" t="s">
        <v>874</v>
      </c>
      <c r="E29" s="2" t="s">
        <v>133</v>
      </c>
      <c r="F29" s="2" t="s">
        <v>134</v>
      </c>
      <c r="G29" s="2" t="s">
        <v>135</v>
      </c>
      <c r="H29" s="1">
        <v>85034</v>
      </c>
      <c r="I29" s="2" t="s">
        <v>41</v>
      </c>
      <c r="J29" s="2" t="s">
        <v>89</v>
      </c>
    </row>
    <row r="30" spans="1:10" x14ac:dyDescent="0.35">
      <c r="A30" t="s">
        <v>704</v>
      </c>
      <c r="B30" s="2" t="s">
        <v>136</v>
      </c>
      <c r="C30" s="2" t="s">
        <v>137</v>
      </c>
      <c r="D30" s="5" t="s">
        <v>875</v>
      </c>
      <c r="E30" s="2" t="s">
        <v>138</v>
      </c>
      <c r="F30" s="2" t="s">
        <v>139</v>
      </c>
      <c r="G30" s="2" t="s">
        <v>115</v>
      </c>
      <c r="H30" s="1">
        <v>50704</v>
      </c>
      <c r="I30" s="2" t="s">
        <v>41</v>
      </c>
      <c r="J30" s="2" t="s">
        <v>938</v>
      </c>
    </row>
    <row r="31" spans="1:10" x14ac:dyDescent="0.35">
      <c r="A31" t="s">
        <v>833</v>
      </c>
      <c r="B31" s="2" t="s">
        <v>140</v>
      </c>
      <c r="C31" s="2" t="s">
        <v>141</v>
      </c>
      <c r="D31" s="5" t="s">
        <v>896</v>
      </c>
      <c r="E31" s="2" t="s">
        <v>142</v>
      </c>
      <c r="F31" s="2" t="s">
        <v>143</v>
      </c>
      <c r="G31" s="2" t="s">
        <v>144</v>
      </c>
      <c r="H31" s="1">
        <v>39154</v>
      </c>
      <c r="I31" s="2" t="s">
        <v>41</v>
      </c>
      <c r="J31" s="2" t="s">
        <v>939</v>
      </c>
    </row>
    <row r="32" spans="1:10" x14ac:dyDescent="0.35">
      <c r="A32" t="s">
        <v>833</v>
      </c>
      <c r="B32" s="2" t="s">
        <v>145</v>
      </c>
      <c r="C32" s="2" t="s">
        <v>38</v>
      </c>
      <c r="D32" s="5" t="s">
        <v>895</v>
      </c>
      <c r="E32" s="2" t="s">
        <v>146</v>
      </c>
      <c r="F32" s="2" t="s">
        <v>147</v>
      </c>
      <c r="G32" s="2" t="s">
        <v>26</v>
      </c>
      <c r="H32" s="1">
        <v>79720</v>
      </c>
      <c r="I32" s="2" t="s">
        <v>41</v>
      </c>
      <c r="J32" s="2" t="s">
        <v>52</v>
      </c>
    </row>
    <row r="33" spans="1:10" x14ac:dyDescent="0.35">
      <c r="A33" t="s">
        <v>704</v>
      </c>
      <c r="B33" s="2" t="s">
        <v>148</v>
      </c>
      <c r="C33" s="2" t="s">
        <v>38</v>
      </c>
      <c r="D33" s="5" t="s">
        <v>894</v>
      </c>
      <c r="E33" s="2" t="s">
        <v>149</v>
      </c>
      <c r="F33" s="2" t="s">
        <v>75</v>
      </c>
      <c r="G33" s="2" t="s">
        <v>60</v>
      </c>
      <c r="H33" s="1">
        <v>67501</v>
      </c>
      <c r="I33" s="2" t="s">
        <v>41</v>
      </c>
      <c r="J33" s="2" t="s">
        <v>79</v>
      </c>
    </row>
    <row r="34" spans="1:10" x14ac:dyDescent="0.35">
      <c r="A34" t="s">
        <v>704</v>
      </c>
      <c r="B34" s="2" t="s">
        <v>150</v>
      </c>
      <c r="C34" s="2" t="s">
        <v>151</v>
      </c>
      <c r="D34" s="5" t="s">
        <v>893</v>
      </c>
      <c r="E34" s="2" t="s">
        <v>152</v>
      </c>
      <c r="F34" s="2" t="s">
        <v>153</v>
      </c>
      <c r="G34" s="2" t="s">
        <v>64</v>
      </c>
      <c r="H34" s="1">
        <v>61635</v>
      </c>
      <c r="I34" s="2" t="s">
        <v>41</v>
      </c>
      <c r="J34" s="2" t="s">
        <v>52</v>
      </c>
    </row>
    <row r="35" spans="1:10" x14ac:dyDescent="0.35">
      <c r="A35" t="s">
        <v>704</v>
      </c>
      <c r="B35" s="2" t="s">
        <v>154</v>
      </c>
      <c r="C35" s="2" t="s">
        <v>66</v>
      </c>
      <c r="D35" s="5" t="s">
        <v>892</v>
      </c>
      <c r="E35" s="2" t="s">
        <v>155</v>
      </c>
      <c r="F35" s="2" t="s">
        <v>156</v>
      </c>
      <c r="G35" s="2" t="s">
        <v>115</v>
      </c>
      <c r="H35" s="1">
        <v>52404</v>
      </c>
      <c r="I35" s="2" t="s">
        <v>41</v>
      </c>
      <c r="J35" s="2" t="s">
        <v>52</v>
      </c>
    </row>
    <row r="36" spans="1:10" x14ac:dyDescent="0.35">
      <c r="A36" t="s">
        <v>704</v>
      </c>
      <c r="B36" s="2" t="s">
        <v>154</v>
      </c>
      <c r="C36" s="2" t="s">
        <v>157</v>
      </c>
      <c r="D36" s="5" t="s">
        <v>891</v>
      </c>
      <c r="E36" s="2" t="s">
        <v>155</v>
      </c>
      <c r="F36" s="2" t="s">
        <v>158</v>
      </c>
      <c r="G36" s="2" t="s">
        <v>115</v>
      </c>
      <c r="H36" s="1">
        <v>52404</v>
      </c>
      <c r="I36" s="2" t="s">
        <v>41</v>
      </c>
      <c r="J36" s="2" t="s">
        <v>159</v>
      </c>
    </row>
    <row r="37" spans="1:10" x14ac:dyDescent="0.35">
      <c r="A37" t="s">
        <v>812</v>
      </c>
      <c r="B37" s="2" t="s">
        <v>160</v>
      </c>
      <c r="C37" s="2" t="s">
        <v>161</v>
      </c>
      <c r="D37" s="5" t="s">
        <v>890</v>
      </c>
      <c r="E37" s="2" t="s">
        <v>162</v>
      </c>
      <c r="F37" s="2" t="s">
        <v>163</v>
      </c>
      <c r="G37" s="2" t="s">
        <v>83</v>
      </c>
      <c r="H37" s="1">
        <v>82007</v>
      </c>
      <c r="I37" s="2" t="s">
        <v>41</v>
      </c>
      <c r="J37" s="2" t="s">
        <v>52</v>
      </c>
    </row>
    <row r="38" spans="1:10" x14ac:dyDescent="0.35">
      <c r="A38" t="s">
        <v>704</v>
      </c>
      <c r="B38" s="2" t="s">
        <v>164</v>
      </c>
      <c r="C38" s="2"/>
      <c r="D38" s="5" t="s">
        <v>889</v>
      </c>
      <c r="E38" s="2" t="s">
        <v>165</v>
      </c>
      <c r="F38" s="2" t="s">
        <v>166</v>
      </c>
      <c r="G38" s="2" t="s">
        <v>64</v>
      </c>
      <c r="H38" s="1">
        <v>61938</v>
      </c>
      <c r="I38" s="2" t="s">
        <v>41</v>
      </c>
      <c r="J38" s="2" t="s">
        <v>84</v>
      </c>
    </row>
    <row r="39" spans="1:10" x14ac:dyDescent="0.35">
      <c r="A39" t="s">
        <v>704</v>
      </c>
      <c r="B39" s="2" t="s">
        <v>167</v>
      </c>
      <c r="C39" s="2" t="s">
        <v>168</v>
      </c>
      <c r="D39" s="5" t="s">
        <v>888</v>
      </c>
      <c r="E39" s="2" t="s">
        <v>169</v>
      </c>
      <c r="F39" s="2" t="s">
        <v>170</v>
      </c>
      <c r="G39" s="2" t="s">
        <v>64</v>
      </c>
      <c r="H39" s="1">
        <v>62794</v>
      </c>
      <c r="I39" s="2" t="s">
        <v>41</v>
      </c>
      <c r="J39" s="2" t="s">
        <v>52</v>
      </c>
    </row>
    <row r="40" spans="1:10" x14ac:dyDescent="0.35">
      <c r="A40" t="s">
        <v>704</v>
      </c>
      <c r="B40" s="2" t="s">
        <v>167</v>
      </c>
      <c r="C40" s="2" t="s">
        <v>171</v>
      </c>
      <c r="D40" s="5" t="s">
        <v>887</v>
      </c>
      <c r="E40" s="2" t="s">
        <v>169</v>
      </c>
      <c r="F40" s="2" t="s">
        <v>170</v>
      </c>
      <c r="G40" s="2" t="s">
        <v>64</v>
      </c>
      <c r="H40" s="1">
        <v>62794</v>
      </c>
      <c r="I40" s="2" t="s">
        <v>41</v>
      </c>
      <c r="J40" s="2" t="s">
        <v>159</v>
      </c>
    </row>
    <row r="41" spans="1:10" x14ac:dyDescent="0.35">
      <c r="A41" t="s">
        <v>704</v>
      </c>
      <c r="B41" s="2" t="s">
        <v>841</v>
      </c>
      <c r="C41" s="2" t="s">
        <v>173</v>
      </c>
      <c r="D41" s="5" t="s">
        <v>886</v>
      </c>
      <c r="E41" s="2" t="s">
        <v>174</v>
      </c>
      <c r="F41" s="2" t="s">
        <v>175</v>
      </c>
      <c r="G41" s="2" t="s">
        <v>176</v>
      </c>
      <c r="H41" s="1">
        <v>69025</v>
      </c>
      <c r="I41" s="2" t="s">
        <v>41</v>
      </c>
      <c r="J41" s="2" t="s">
        <v>84</v>
      </c>
    </row>
    <row r="42" spans="1:10" x14ac:dyDescent="0.35">
      <c r="A42" t="s">
        <v>812</v>
      </c>
      <c r="B42" s="2" t="s">
        <v>840</v>
      </c>
      <c r="C42" s="2" t="s">
        <v>11</v>
      </c>
      <c r="D42" s="5" t="s">
        <v>885</v>
      </c>
      <c r="E42" s="2" t="s">
        <v>179</v>
      </c>
      <c r="F42" s="2" t="s">
        <v>180</v>
      </c>
      <c r="G42" s="2" t="s">
        <v>181</v>
      </c>
      <c r="H42" s="1">
        <v>88240</v>
      </c>
      <c r="I42" s="2" t="s">
        <v>838</v>
      </c>
      <c r="J42" s="2" t="s">
        <v>940</v>
      </c>
    </row>
    <row r="43" spans="1:10" x14ac:dyDescent="0.35">
      <c r="A43" t="s">
        <v>812</v>
      </c>
      <c r="B43" s="2" t="s">
        <v>840</v>
      </c>
      <c r="C43" s="2" t="s">
        <v>182</v>
      </c>
      <c r="D43" s="5" t="s">
        <v>885</v>
      </c>
      <c r="E43" s="2" t="s">
        <v>179</v>
      </c>
      <c r="F43" s="2" t="s">
        <v>180</v>
      </c>
      <c r="G43" s="2" t="s">
        <v>181</v>
      </c>
      <c r="H43" s="1">
        <v>88240</v>
      </c>
      <c r="I43" s="2" t="s">
        <v>941</v>
      </c>
      <c r="J43" s="2" t="s">
        <v>183</v>
      </c>
    </row>
    <row r="44" spans="1:10" x14ac:dyDescent="0.35">
      <c r="A44" t="s">
        <v>704</v>
      </c>
      <c r="B44" s="2" t="s">
        <v>184</v>
      </c>
      <c r="C44" s="2" t="s">
        <v>185</v>
      </c>
      <c r="D44" s="5" t="s">
        <v>884</v>
      </c>
      <c r="E44" s="2" t="s">
        <v>186</v>
      </c>
      <c r="F44" s="2" t="s">
        <v>187</v>
      </c>
      <c r="G44" s="2" t="s">
        <v>188</v>
      </c>
      <c r="H44" s="1">
        <v>68701</v>
      </c>
      <c r="I44" s="2" t="s">
        <v>41</v>
      </c>
      <c r="J44" s="2" t="s">
        <v>52</v>
      </c>
    </row>
    <row r="45" spans="1:10" x14ac:dyDescent="0.35">
      <c r="A45" t="s">
        <v>704</v>
      </c>
      <c r="B45" s="2" t="s">
        <v>184</v>
      </c>
      <c r="C45" s="2" t="s">
        <v>189</v>
      </c>
      <c r="D45" s="5" t="s">
        <v>884</v>
      </c>
      <c r="E45" s="2" t="s">
        <v>186</v>
      </c>
      <c r="F45" s="2" t="s">
        <v>190</v>
      </c>
      <c r="G45" s="2" t="s">
        <v>188</v>
      </c>
      <c r="H45" s="1">
        <v>68701</v>
      </c>
      <c r="I45" s="2" t="s">
        <v>942</v>
      </c>
      <c r="J45" s="2" t="s">
        <v>191</v>
      </c>
    </row>
    <row r="46" spans="1:10" x14ac:dyDescent="0.35">
      <c r="A46" t="s">
        <v>704</v>
      </c>
      <c r="B46" s="2" t="s">
        <v>184</v>
      </c>
      <c r="C46" s="2" t="s">
        <v>171</v>
      </c>
      <c r="D46" s="5" t="s">
        <v>884</v>
      </c>
      <c r="E46" s="2" t="s">
        <v>186</v>
      </c>
      <c r="F46" s="2" t="s">
        <v>190</v>
      </c>
      <c r="G46" s="2" t="s">
        <v>188</v>
      </c>
      <c r="H46" s="1">
        <v>68701</v>
      </c>
      <c r="I46" s="2" t="s">
        <v>942</v>
      </c>
      <c r="J46" s="2" t="s">
        <v>192</v>
      </c>
    </row>
    <row r="47" spans="1:10" x14ac:dyDescent="0.35">
      <c r="A47" t="s">
        <v>833</v>
      </c>
      <c r="B47" s="2" t="s">
        <v>193</v>
      </c>
      <c r="C47" s="2" t="s">
        <v>38</v>
      </c>
      <c r="D47" s="5" t="s">
        <v>883</v>
      </c>
      <c r="E47" s="2" t="s">
        <v>194</v>
      </c>
      <c r="F47" s="2" t="s">
        <v>195</v>
      </c>
      <c r="G47" s="2" t="s">
        <v>196</v>
      </c>
      <c r="H47" s="1">
        <v>74354</v>
      </c>
      <c r="I47" s="2" t="s">
        <v>41</v>
      </c>
      <c r="J47" s="2" t="s">
        <v>84</v>
      </c>
    </row>
    <row r="48" spans="1:10" x14ac:dyDescent="0.35">
      <c r="A48" t="s">
        <v>833</v>
      </c>
      <c r="B48" s="2" t="s">
        <v>197</v>
      </c>
      <c r="C48" s="2" t="s">
        <v>66</v>
      </c>
      <c r="D48" s="5" t="s">
        <v>882</v>
      </c>
      <c r="E48" s="2" t="s">
        <v>198</v>
      </c>
      <c r="F48" s="2" t="s">
        <v>199</v>
      </c>
      <c r="G48" s="2" t="s">
        <v>106</v>
      </c>
      <c r="H48" s="1">
        <v>73521</v>
      </c>
      <c r="I48" s="2" t="s">
        <v>41</v>
      </c>
      <c r="J48" s="2" t="s">
        <v>200</v>
      </c>
    </row>
    <row r="49" spans="1:10" x14ac:dyDescent="0.35">
      <c r="A49" t="s">
        <v>833</v>
      </c>
      <c r="B49" s="2" t="s">
        <v>201</v>
      </c>
      <c r="C49" s="2" t="s">
        <v>202</v>
      </c>
      <c r="D49" s="5" t="s">
        <v>881</v>
      </c>
      <c r="E49" s="2" t="s">
        <v>203</v>
      </c>
      <c r="F49" s="2" t="s">
        <v>204</v>
      </c>
      <c r="G49" s="2" t="s">
        <v>106</v>
      </c>
      <c r="H49" s="1">
        <v>74653</v>
      </c>
      <c r="I49" s="2" t="s">
        <v>41</v>
      </c>
      <c r="J49" s="2" t="s">
        <v>84</v>
      </c>
    </row>
    <row r="50" spans="1:10" x14ac:dyDescent="0.35">
      <c r="A50" t="s">
        <v>812</v>
      </c>
      <c r="B50" s="2" t="s">
        <v>205</v>
      </c>
      <c r="C50" s="2" t="s">
        <v>206</v>
      </c>
      <c r="D50" s="5" t="s">
        <v>205</v>
      </c>
      <c r="E50" s="2" t="s">
        <v>207</v>
      </c>
      <c r="F50" s="2" t="s">
        <v>208</v>
      </c>
      <c r="G50" s="2" t="s">
        <v>29</v>
      </c>
      <c r="H50" s="1">
        <v>93654</v>
      </c>
      <c r="I50" s="2" t="s">
        <v>41</v>
      </c>
      <c r="J50" s="2" t="s">
        <v>938</v>
      </c>
    </row>
    <row r="51" spans="1:10" x14ac:dyDescent="0.35">
      <c r="A51" t="s">
        <v>812</v>
      </c>
      <c r="B51" s="2" t="s">
        <v>205</v>
      </c>
      <c r="C51" s="2" t="s">
        <v>209</v>
      </c>
      <c r="D51" s="5" t="s">
        <v>205</v>
      </c>
      <c r="E51" s="2" t="s">
        <v>207</v>
      </c>
      <c r="F51" s="2" t="s">
        <v>208</v>
      </c>
      <c r="G51" s="2" t="s">
        <v>29</v>
      </c>
      <c r="H51" s="1">
        <v>93654</v>
      </c>
      <c r="I51" s="2" t="s">
        <v>41</v>
      </c>
      <c r="J51" s="2" t="s">
        <v>210</v>
      </c>
    </row>
    <row r="52" spans="1:10" x14ac:dyDescent="0.35">
      <c r="A52" t="s">
        <v>812</v>
      </c>
      <c r="B52" s="2" t="s">
        <v>211</v>
      </c>
      <c r="C52" s="2" t="s">
        <v>212</v>
      </c>
      <c r="D52" s="5" t="s">
        <v>205</v>
      </c>
      <c r="E52" s="2" t="s">
        <v>207</v>
      </c>
      <c r="F52" s="2" t="s">
        <v>208</v>
      </c>
      <c r="G52" s="2" t="s">
        <v>213</v>
      </c>
      <c r="H52" s="1">
        <v>93654</v>
      </c>
      <c r="I52" s="2" t="s">
        <v>942</v>
      </c>
      <c r="J52" s="2" t="s">
        <v>214</v>
      </c>
    </row>
    <row r="53" spans="1:10" x14ac:dyDescent="0.35">
      <c r="A53" t="s">
        <v>812</v>
      </c>
      <c r="B53" s="2" t="s">
        <v>215</v>
      </c>
      <c r="C53" s="2" t="s">
        <v>216</v>
      </c>
      <c r="D53" s="5" t="s">
        <v>880</v>
      </c>
      <c r="E53" s="2" t="s">
        <v>217</v>
      </c>
      <c r="F53" s="2" t="s">
        <v>218</v>
      </c>
      <c r="G53" s="2" t="s">
        <v>213</v>
      </c>
      <c r="H53" s="1">
        <v>95128</v>
      </c>
      <c r="I53" s="2" t="s">
        <v>942</v>
      </c>
      <c r="J53" s="2" t="s">
        <v>219</v>
      </c>
    </row>
    <row r="54" spans="1:10" x14ac:dyDescent="0.35">
      <c r="A54" t="s">
        <v>833</v>
      </c>
      <c r="B54" s="2" t="s">
        <v>220</v>
      </c>
      <c r="C54" s="2" t="s">
        <v>171</v>
      </c>
      <c r="D54" s="5" t="s">
        <v>879</v>
      </c>
      <c r="E54" s="2" t="s">
        <v>221</v>
      </c>
      <c r="F54" s="2" t="s">
        <v>222</v>
      </c>
      <c r="G54" s="2" t="s">
        <v>26</v>
      </c>
      <c r="H54" s="1">
        <v>79336</v>
      </c>
      <c r="I54" s="2" t="s">
        <v>838</v>
      </c>
      <c r="J54" s="2" t="s">
        <v>223</v>
      </c>
    </row>
    <row r="55" spans="1:10" x14ac:dyDescent="0.35">
      <c r="A55" t="s">
        <v>833</v>
      </c>
      <c r="B55" s="2" t="s">
        <v>220</v>
      </c>
      <c r="C55" s="2" t="s">
        <v>224</v>
      </c>
      <c r="D55" s="5" t="s">
        <v>879</v>
      </c>
      <c r="E55" s="2" t="s">
        <v>221</v>
      </c>
      <c r="F55" s="2" t="s">
        <v>222</v>
      </c>
      <c r="G55" s="2" t="s">
        <v>26</v>
      </c>
      <c r="H55" s="1">
        <v>79336</v>
      </c>
      <c r="I55" s="2" t="s">
        <v>943</v>
      </c>
      <c r="J55" s="2" t="s">
        <v>225</v>
      </c>
    </row>
    <row r="56" spans="1:10" x14ac:dyDescent="0.35">
      <c r="A56" t="s">
        <v>833</v>
      </c>
      <c r="B56" s="2" t="s">
        <v>226</v>
      </c>
      <c r="C56" s="2" t="s">
        <v>38</v>
      </c>
      <c r="D56" s="5" t="s">
        <v>879</v>
      </c>
      <c r="E56" s="2" t="s">
        <v>221</v>
      </c>
      <c r="F56" s="2" t="s">
        <v>222</v>
      </c>
      <c r="G56" s="2" t="s">
        <v>26</v>
      </c>
      <c r="H56" s="1">
        <v>79336</v>
      </c>
      <c r="I56" s="2" t="s">
        <v>838</v>
      </c>
      <c r="J56" s="2" t="s">
        <v>227</v>
      </c>
    </row>
    <row r="57" spans="1:10" x14ac:dyDescent="0.35">
      <c r="A57" t="s">
        <v>704</v>
      </c>
      <c r="B57" s="2" t="s">
        <v>228</v>
      </c>
      <c r="C57" s="2" t="s">
        <v>229</v>
      </c>
      <c r="D57" s="5" t="s">
        <v>878</v>
      </c>
      <c r="E57" s="2" t="s">
        <v>230</v>
      </c>
      <c r="F57" s="2" t="s">
        <v>231</v>
      </c>
      <c r="G57" s="2" t="s">
        <v>176</v>
      </c>
      <c r="H57" s="1">
        <v>68520</v>
      </c>
      <c r="I57" s="2" t="s">
        <v>942</v>
      </c>
      <c r="J57" s="2" t="s">
        <v>232</v>
      </c>
    </row>
    <row r="58" spans="1:10" x14ac:dyDescent="0.35">
      <c r="A58" t="s">
        <v>704</v>
      </c>
      <c r="B58" s="2" t="s">
        <v>228</v>
      </c>
      <c r="C58" s="2" t="s">
        <v>233</v>
      </c>
      <c r="D58" s="5" t="s">
        <v>878</v>
      </c>
      <c r="E58" s="2" t="s">
        <v>230</v>
      </c>
      <c r="F58" s="2" t="s">
        <v>231</v>
      </c>
      <c r="G58" s="2" t="s">
        <v>176</v>
      </c>
      <c r="H58" s="1">
        <v>68520</v>
      </c>
      <c r="I58" s="2" t="s">
        <v>41</v>
      </c>
      <c r="J58" s="2" t="s">
        <v>84</v>
      </c>
    </row>
    <row r="59" spans="1:10" x14ac:dyDescent="0.35">
      <c r="A59" t="s">
        <v>704</v>
      </c>
      <c r="B59" s="2" t="s">
        <v>234</v>
      </c>
      <c r="C59" s="2" t="s">
        <v>235</v>
      </c>
      <c r="D59" s="5" t="s">
        <v>878</v>
      </c>
      <c r="E59" s="2" t="s">
        <v>236</v>
      </c>
      <c r="F59" s="2" t="s">
        <v>231</v>
      </c>
      <c r="G59" s="2" t="s">
        <v>176</v>
      </c>
      <c r="H59" s="1">
        <v>68520</v>
      </c>
      <c r="I59" s="2" t="s">
        <v>41</v>
      </c>
      <c r="J59" s="2" t="s">
        <v>237</v>
      </c>
    </row>
    <row r="60" spans="1:10" x14ac:dyDescent="0.35">
      <c r="A60" t="s">
        <v>693</v>
      </c>
      <c r="B60" s="2" t="s">
        <v>238</v>
      </c>
      <c r="C60" s="2" t="s">
        <v>239</v>
      </c>
      <c r="D60" s="5" t="s">
        <v>876</v>
      </c>
      <c r="E60" s="2" t="s">
        <v>240</v>
      </c>
      <c r="F60" s="2" t="s">
        <v>241</v>
      </c>
      <c r="G60" s="2" t="s">
        <v>242</v>
      </c>
      <c r="H60" s="1">
        <v>12043</v>
      </c>
      <c r="I60" s="2" t="s">
        <v>41</v>
      </c>
      <c r="J60" s="2" t="s">
        <v>237</v>
      </c>
    </row>
    <row r="61" spans="1:10" x14ac:dyDescent="0.35">
      <c r="A61" t="s">
        <v>693</v>
      </c>
      <c r="B61" s="2" t="s">
        <v>238</v>
      </c>
      <c r="C61" s="2" t="s">
        <v>243</v>
      </c>
      <c r="D61" s="5" t="s">
        <v>876</v>
      </c>
      <c r="E61" s="2" t="s">
        <v>240</v>
      </c>
      <c r="F61" s="2" t="s">
        <v>241</v>
      </c>
      <c r="G61" s="2" t="s">
        <v>242</v>
      </c>
      <c r="H61" s="1">
        <v>12043</v>
      </c>
      <c r="I61" s="2" t="s">
        <v>15</v>
      </c>
      <c r="J61" s="2" t="s">
        <v>74</v>
      </c>
    </row>
    <row r="62" spans="1:10" x14ac:dyDescent="0.35">
      <c r="A62" t="s">
        <v>693</v>
      </c>
      <c r="B62" s="2" t="s">
        <v>238</v>
      </c>
      <c r="C62" s="2" t="s">
        <v>11</v>
      </c>
      <c r="D62" s="5" t="s">
        <v>877</v>
      </c>
      <c r="E62" s="2" t="s">
        <v>240</v>
      </c>
      <c r="F62" s="2" t="s">
        <v>241</v>
      </c>
      <c r="G62" s="2" t="s">
        <v>242</v>
      </c>
      <c r="H62" s="1">
        <v>12043</v>
      </c>
      <c r="I62" s="2" t="s">
        <v>244</v>
      </c>
      <c r="J62" s="2" t="s">
        <v>944</v>
      </c>
    </row>
    <row r="63" spans="1:10" x14ac:dyDescent="0.35">
      <c r="A63" t="s">
        <v>812</v>
      </c>
      <c r="B63" s="2" t="s">
        <v>215</v>
      </c>
      <c r="C63" s="2"/>
      <c r="D63" s="2" t="s">
        <v>245</v>
      </c>
      <c r="E63" s="2" t="s">
        <v>217</v>
      </c>
      <c r="F63" s="2" t="s">
        <v>218</v>
      </c>
      <c r="G63" s="2" t="s">
        <v>29</v>
      </c>
      <c r="H63" s="1">
        <v>95128</v>
      </c>
      <c r="I63" s="2" t="s">
        <v>41</v>
      </c>
      <c r="J63" s="2" t="s">
        <v>84</v>
      </c>
    </row>
    <row r="64" spans="1:10" x14ac:dyDescent="0.35">
      <c r="A64" t="s">
        <v>833</v>
      </c>
      <c r="B64" s="2" t="s">
        <v>246</v>
      </c>
      <c r="C64" s="2" t="s">
        <v>38</v>
      </c>
      <c r="D64" s="2" t="s">
        <v>247</v>
      </c>
      <c r="E64" s="2" t="s">
        <v>248</v>
      </c>
      <c r="F64" s="2" t="s">
        <v>249</v>
      </c>
      <c r="G64" s="2" t="s">
        <v>14</v>
      </c>
      <c r="H64" s="2">
        <v>72012</v>
      </c>
      <c r="I64" s="2" t="s">
        <v>41</v>
      </c>
      <c r="J64" s="2" t="s">
        <v>52</v>
      </c>
    </row>
    <row r="65" spans="1:10" x14ac:dyDescent="0.35">
      <c r="A65" t="s">
        <v>833</v>
      </c>
      <c r="B65" s="2" t="s">
        <v>250</v>
      </c>
      <c r="C65" s="2" t="s">
        <v>251</v>
      </c>
      <c r="D65" s="2" t="s">
        <v>252</v>
      </c>
      <c r="E65" s="2" t="s">
        <v>248</v>
      </c>
      <c r="F65" s="2" t="s">
        <v>249</v>
      </c>
      <c r="G65" s="2" t="s">
        <v>14</v>
      </c>
      <c r="H65" s="1">
        <v>72012</v>
      </c>
      <c r="I65" s="2" t="s">
        <v>253</v>
      </c>
      <c r="J65" s="2" t="s">
        <v>254</v>
      </c>
    </row>
    <row r="66" spans="1:10" x14ac:dyDescent="0.35">
      <c r="A66" t="s">
        <v>833</v>
      </c>
      <c r="B66" s="2" t="s">
        <v>255</v>
      </c>
      <c r="C66" s="2" t="s">
        <v>97</v>
      </c>
      <c r="D66" s="2" t="s">
        <v>256</v>
      </c>
      <c r="E66" s="2" t="s">
        <v>257</v>
      </c>
      <c r="F66" s="2" t="s">
        <v>258</v>
      </c>
      <c r="G66" s="2" t="s">
        <v>14</v>
      </c>
      <c r="H66" s="1">
        <v>71832</v>
      </c>
      <c r="I66" s="2" t="s">
        <v>945</v>
      </c>
      <c r="J66" s="2" t="s">
        <v>52</v>
      </c>
    </row>
    <row r="67" spans="1:10" x14ac:dyDescent="0.35">
      <c r="A67" t="s">
        <v>833</v>
      </c>
      <c r="B67" s="2" t="s">
        <v>255</v>
      </c>
      <c r="C67" s="2" t="s">
        <v>259</v>
      </c>
      <c r="D67" s="2" t="s">
        <v>260</v>
      </c>
      <c r="E67" s="2" t="s">
        <v>257</v>
      </c>
      <c r="F67" s="2" t="s">
        <v>258</v>
      </c>
      <c r="G67" s="2" t="s">
        <v>14</v>
      </c>
      <c r="H67" s="1">
        <v>71832</v>
      </c>
      <c r="I67" s="2" t="s">
        <v>942</v>
      </c>
      <c r="J67" s="2" t="s">
        <v>261</v>
      </c>
    </row>
    <row r="68" spans="1:10" x14ac:dyDescent="0.35">
      <c r="A68" t="s">
        <v>833</v>
      </c>
      <c r="B68" s="2" t="s">
        <v>262</v>
      </c>
      <c r="C68" s="2" t="s">
        <v>263</v>
      </c>
      <c r="D68" s="2" t="s">
        <v>264</v>
      </c>
      <c r="E68" s="2" t="s">
        <v>265</v>
      </c>
      <c r="F68" s="2" t="s">
        <v>266</v>
      </c>
      <c r="G68" s="2" t="s">
        <v>196</v>
      </c>
      <c r="H68" s="2">
        <v>73036</v>
      </c>
      <c r="I68" s="2" t="s">
        <v>41</v>
      </c>
      <c r="J68" s="2" t="s">
        <v>84</v>
      </c>
    </row>
    <row r="69" spans="1:10" x14ac:dyDescent="0.35">
      <c r="A69" t="s">
        <v>833</v>
      </c>
      <c r="B69" s="2" t="s">
        <v>262</v>
      </c>
      <c r="C69" s="2" t="s">
        <v>38</v>
      </c>
      <c r="D69" s="2" t="s">
        <v>267</v>
      </c>
      <c r="E69" s="2" t="s">
        <v>265</v>
      </c>
      <c r="F69" s="2" t="s">
        <v>266</v>
      </c>
      <c r="G69" s="2" t="s">
        <v>196</v>
      </c>
      <c r="H69" s="2">
        <v>73036</v>
      </c>
      <c r="I69" s="2" t="s">
        <v>178</v>
      </c>
      <c r="J69" s="2" t="s">
        <v>268</v>
      </c>
    </row>
    <row r="70" spans="1:10" x14ac:dyDescent="0.35">
      <c r="A70" t="s">
        <v>833</v>
      </c>
      <c r="B70" s="2" t="s">
        <v>269</v>
      </c>
      <c r="C70" s="2" t="s">
        <v>38</v>
      </c>
      <c r="D70" s="2" t="s">
        <v>270</v>
      </c>
      <c r="E70" s="2" t="s">
        <v>271</v>
      </c>
      <c r="F70" s="2" t="s">
        <v>272</v>
      </c>
      <c r="G70" s="2" t="s">
        <v>106</v>
      </c>
      <c r="H70" s="1">
        <v>73460</v>
      </c>
      <c r="I70" s="2" t="s">
        <v>41</v>
      </c>
      <c r="J70" s="2" t="s">
        <v>84</v>
      </c>
    </row>
    <row r="71" spans="1:10" x14ac:dyDescent="0.35">
      <c r="A71" t="s">
        <v>812</v>
      </c>
      <c r="B71" s="2" t="s">
        <v>273</v>
      </c>
      <c r="C71" s="2" t="s">
        <v>274</v>
      </c>
      <c r="D71" s="2" t="s">
        <v>275</v>
      </c>
      <c r="E71" s="2" t="s">
        <v>276</v>
      </c>
      <c r="F71" s="2" t="s">
        <v>277</v>
      </c>
      <c r="G71" s="2" t="s">
        <v>278</v>
      </c>
      <c r="H71" s="1">
        <v>85281</v>
      </c>
      <c r="I71" s="2" t="s">
        <v>178</v>
      </c>
      <c r="J71" s="2" t="s">
        <v>279</v>
      </c>
    </row>
    <row r="72" spans="1:10" x14ac:dyDescent="0.35">
      <c r="A72" t="s">
        <v>812</v>
      </c>
      <c r="B72" s="2" t="s">
        <v>273</v>
      </c>
      <c r="C72" s="2" t="s">
        <v>274</v>
      </c>
      <c r="D72" s="2" t="s">
        <v>280</v>
      </c>
      <c r="E72" s="2" t="s">
        <v>276</v>
      </c>
      <c r="F72" s="2" t="s">
        <v>277</v>
      </c>
      <c r="G72" s="2" t="s">
        <v>278</v>
      </c>
      <c r="H72" s="1">
        <v>85281</v>
      </c>
      <c r="I72" s="2" t="s">
        <v>41</v>
      </c>
      <c r="J72" s="2" t="s">
        <v>281</v>
      </c>
    </row>
    <row r="73" spans="1:10" x14ac:dyDescent="0.35">
      <c r="A73" t="s">
        <v>812</v>
      </c>
      <c r="B73" s="2" t="s">
        <v>70</v>
      </c>
      <c r="C73" s="2" t="s">
        <v>171</v>
      </c>
      <c r="D73" s="2" t="s">
        <v>283</v>
      </c>
      <c r="E73" s="2" t="s">
        <v>71</v>
      </c>
      <c r="F73" s="2" t="s">
        <v>72</v>
      </c>
      <c r="G73" s="2" t="s">
        <v>73</v>
      </c>
      <c r="H73" s="1">
        <v>84321</v>
      </c>
      <c r="I73" s="2" t="s">
        <v>178</v>
      </c>
      <c r="J73" s="2" t="s">
        <v>284</v>
      </c>
    </row>
    <row r="74" spans="1:10" x14ac:dyDescent="0.35">
      <c r="A74" t="s">
        <v>812</v>
      </c>
      <c r="B74" s="2" t="s">
        <v>70</v>
      </c>
      <c r="C74" s="2" t="s">
        <v>285</v>
      </c>
      <c r="D74" s="2" t="s">
        <v>286</v>
      </c>
      <c r="E74" s="2" t="s">
        <v>71</v>
      </c>
      <c r="F74" s="2" t="s">
        <v>72</v>
      </c>
      <c r="G74" s="2" t="s">
        <v>73</v>
      </c>
      <c r="H74" s="1">
        <v>84321</v>
      </c>
      <c r="I74" s="2" t="s">
        <v>178</v>
      </c>
      <c r="J74" s="2" t="s">
        <v>946</v>
      </c>
    </row>
    <row r="75" spans="1:10" x14ac:dyDescent="0.35">
      <c r="A75" t="s">
        <v>704</v>
      </c>
      <c r="B75" s="2" t="s">
        <v>287</v>
      </c>
      <c r="C75" s="2" t="s">
        <v>288</v>
      </c>
      <c r="D75" s="2" t="s">
        <v>289</v>
      </c>
      <c r="E75" s="2" t="s">
        <v>290</v>
      </c>
      <c r="F75" s="2" t="s">
        <v>291</v>
      </c>
      <c r="G75" s="2" t="s">
        <v>176</v>
      </c>
      <c r="H75" s="1">
        <v>68110</v>
      </c>
      <c r="I75" s="2" t="s">
        <v>178</v>
      </c>
      <c r="J75" s="2" t="s">
        <v>947</v>
      </c>
    </row>
    <row r="76" spans="1:10" x14ac:dyDescent="0.35">
      <c r="A76" t="s">
        <v>704</v>
      </c>
      <c r="B76" s="2" t="s">
        <v>292</v>
      </c>
      <c r="C76" s="2" t="s">
        <v>293</v>
      </c>
      <c r="D76" s="2" t="s">
        <v>294</v>
      </c>
      <c r="E76" s="2" t="s">
        <v>295</v>
      </c>
      <c r="F76" s="2" t="s">
        <v>296</v>
      </c>
      <c r="G76" s="2" t="s">
        <v>176</v>
      </c>
      <c r="H76" s="1">
        <v>68602</v>
      </c>
      <c r="I76" s="2" t="s">
        <v>41</v>
      </c>
      <c r="J76" s="2" t="s">
        <v>52</v>
      </c>
    </row>
    <row r="77" spans="1:10" x14ac:dyDescent="0.35">
      <c r="A77" t="s">
        <v>704</v>
      </c>
      <c r="B77" s="2" t="s">
        <v>297</v>
      </c>
      <c r="C77" s="2" t="s">
        <v>298</v>
      </c>
      <c r="D77" s="2" t="s">
        <v>299</v>
      </c>
      <c r="E77" s="2" t="s">
        <v>300</v>
      </c>
      <c r="F77" s="2" t="s">
        <v>301</v>
      </c>
      <c r="G77" s="2" t="s">
        <v>176</v>
      </c>
      <c r="H77" s="1">
        <v>68901</v>
      </c>
      <c r="I77" s="2" t="s">
        <v>41</v>
      </c>
      <c r="J77" s="2" t="s">
        <v>52</v>
      </c>
    </row>
    <row r="78" spans="1:10" x14ac:dyDescent="0.35">
      <c r="A78" t="s">
        <v>704</v>
      </c>
      <c r="B78" s="2" t="s">
        <v>302</v>
      </c>
      <c r="C78" s="2" t="s">
        <v>251</v>
      </c>
      <c r="D78" s="2" t="s">
        <v>303</v>
      </c>
      <c r="E78" s="2" t="s">
        <v>300</v>
      </c>
      <c r="F78" s="2" t="s">
        <v>301</v>
      </c>
      <c r="G78" s="2" t="s">
        <v>176</v>
      </c>
      <c r="H78" s="1">
        <v>68901</v>
      </c>
      <c r="I78" s="2" t="s">
        <v>253</v>
      </c>
      <c r="J78" s="2" t="s">
        <v>304</v>
      </c>
    </row>
    <row r="79" spans="1:10" x14ac:dyDescent="0.35">
      <c r="A79" t="s">
        <v>704</v>
      </c>
      <c r="B79" s="2" t="s">
        <v>292</v>
      </c>
      <c r="C79" s="2" t="s">
        <v>305</v>
      </c>
      <c r="D79" s="2" t="s">
        <v>306</v>
      </c>
      <c r="E79" s="2" t="s">
        <v>300</v>
      </c>
      <c r="F79" s="2" t="s">
        <v>301</v>
      </c>
      <c r="G79" s="2" t="s">
        <v>176</v>
      </c>
      <c r="H79" s="1">
        <v>68901</v>
      </c>
      <c r="I79" s="2" t="s">
        <v>253</v>
      </c>
      <c r="J79" s="2" t="s">
        <v>307</v>
      </c>
    </row>
    <row r="80" spans="1:10" x14ac:dyDescent="0.35">
      <c r="A80" t="s">
        <v>812</v>
      </c>
      <c r="B80" s="2" t="s">
        <v>308</v>
      </c>
      <c r="C80" s="2" t="s">
        <v>171</v>
      </c>
      <c r="D80" s="2" t="s">
        <v>309</v>
      </c>
      <c r="E80" s="2" t="s">
        <v>310</v>
      </c>
      <c r="F80" s="2" t="s">
        <v>311</v>
      </c>
      <c r="G80" s="2" t="s">
        <v>29</v>
      </c>
      <c r="H80" s="1">
        <v>92506</v>
      </c>
      <c r="I80" s="2" t="s">
        <v>178</v>
      </c>
      <c r="J80" s="2" t="s">
        <v>159</v>
      </c>
    </row>
    <row r="81" spans="1:10" x14ac:dyDescent="0.35">
      <c r="A81" t="s">
        <v>812</v>
      </c>
      <c r="B81" s="2" t="s">
        <v>308</v>
      </c>
      <c r="C81" s="2" t="s">
        <v>312</v>
      </c>
      <c r="D81" s="2" t="s">
        <v>313</v>
      </c>
      <c r="E81" s="2" t="s">
        <v>310</v>
      </c>
      <c r="F81" s="2" t="s">
        <v>311</v>
      </c>
      <c r="G81" s="2" t="s">
        <v>29</v>
      </c>
      <c r="H81" s="1">
        <v>92506</v>
      </c>
      <c r="I81" s="2" t="s">
        <v>41</v>
      </c>
      <c r="J81" s="2" t="s">
        <v>314</v>
      </c>
    </row>
    <row r="82" spans="1:10" x14ac:dyDescent="0.35">
      <c r="A82" t="s">
        <v>812</v>
      </c>
      <c r="B82" s="2" t="s">
        <v>308</v>
      </c>
      <c r="C82" s="2" t="s">
        <v>315</v>
      </c>
      <c r="D82" s="2" t="s">
        <v>316</v>
      </c>
      <c r="E82" s="2" t="s">
        <v>310</v>
      </c>
      <c r="F82" s="2" t="s">
        <v>311</v>
      </c>
      <c r="G82" s="2" t="s">
        <v>29</v>
      </c>
      <c r="H82" s="1">
        <v>92506</v>
      </c>
      <c r="I82" s="2" t="s">
        <v>178</v>
      </c>
      <c r="J82" s="2" t="s">
        <v>317</v>
      </c>
    </row>
    <row r="83" spans="1:10" x14ac:dyDescent="0.35">
      <c r="A83" t="s">
        <v>812</v>
      </c>
      <c r="B83" s="2" t="s">
        <v>318</v>
      </c>
      <c r="C83" s="2" t="s">
        <v>38</v>
      </c>
      <c r="D83" s="2" t="s">
        <v>319</v>
      </c>
      <c r="E83" s="2" t="s">
        <v>320</v>
      </c>
      <c r="F83" s="2" t="s">
        <v>321</v>
      </c>
      <c r="G83" s="2" t="s">
        <v>47</v>
      </c>
      <c r="H83" s="1">
        <v>80634</v>
      </c>
      <c r="I83" s="2" t="s">
        <v>838</v>
      </c>
      <c r="J83" s="2" t="s">
        <v>84</v>
      </c>
    </row>
    <row r="84" spans="1:10" x14ac:dyDescent="0.35">
      <c r="A84" t="s">
        <v>812</v>
      </c>
      <c r="B84" s="2" t="s">
        <v>318</v>
      </c>
      <c r="C84" s="2" t="s">
        <v>322</v>
      </c>
      <c r="D84" s="2" t="s">
        <v>323</v>
      </c>
      <c r="E84" s="2" t="s">
        <v>320</v>
      </c>
      <c r="F84" s="2" t="s">
        <v>321</v>
      </c>
      <c r="G84" s="2" t="s">
        <v>47</v>
      </c>
      <c r="H84" s="1">
        <v>80634</v>
      </c>
      <c r="I84" s="2" t="s">
        <v>837</v>
      </c>
      <c r="J84" s="2" t="s">
        <v>324</v>
      </c>
    </row>
    <row r="85" spans="1:10" x14ac:dyDescent="0.35">
      <c r="A85" t="s">
        <v>812</v>
      </c>
      <c r="B85" s="2" t="s">
        <v>325</v>
      </c>
      <c r="C85" s="2" t="s">
        <v>326</v>
      </c>
      <c r="D85" s="2" t="s">
        <v>327</v>
      </c>
      <c r="E85" s="2" t="s">
        <v>328</v>
      </c>
      <c r="F85" s="2" t="s">
        <v>329</v>
      </c>
      <c r="G85" s="2" t="s">
        <v>29</v>
      </c>
      <c r="H85" s="1">
        <v>92860</v>
      </c>
      <c r="I85" s="2" t="s">
        <v>178</v>
      </c>
      <c r="J85" s="2" t="s">
        <v>330</v>
      </c>
    </row>
    <row r="86" spans="1:10" x14ac:dyDescent="0.35">
      <c r="A86" t="s">
        <v>704</v>
      </c>
      <c r="B86" s="2" t="s">
        <v>331</v>
      </c>
      <c r="C86" s="2" t="s">
        <v>332</v>
      </c>
      <c r="D86" s="2" t="s">
        <v>333</v>
      </c>
      <c r="E86" s="2" t="s">
        <v>334</v>
      </c>
      <c r="F86" s="2" t="s">
        <v>335</v>
      </c>
      <c r="G86" s="2" t="s">
        <v>336</v>
      </c>
      <c r="H86" s="1">
        <v>50126</v>
      </c>
      <c r="I86" s="2" t="s">
        <v>41</v>
      </c>
      <c r="J86" s="2" t="s">
        <v>948</v>
      </c>
    </row>
    <row r="87" spans="1:10" x14ac:dyDescent="0.35">
      <c r="A87" t="s">
        <v>704</v>
      </c>
      <c r="B87" s="2" t="s">
        <v>337</v>
      </c>
      <c r="C87" s="2" t="s">
        <v>338</v>
      </c>
      <c r="D87" s="2" t="s">
        <v>339</v>
      </c>
      <c r="E87" s="2" t="s">
        <v>138</v>
      </c>
      <c r="F87" s="2" t="s">
        <v>139</v>
      </c>
      <c r="G87" s="2" t="s">
        <v>115</v>
      </c>
      <c r="H87" s="1">
        <v>50704</v>
      </c>
      <c r="I87" s="2" t="s">
        <v>41</v>
      </c>
      <c r="J87" s="2" t="s">
        <v>340</v>
      </c>
    </row>
    <row r="88" spans="1:10" x14ac:dyDescent="0.35">
      <c r="A88" t="s">
        <v>704</v>
      </c>
      <c r="B88" s="2" t="s">
        <v>337</v>
      </c>
      <c r="C88" s="2" t="s">
        <v>182</v>
      </c>
      <c r="D88" s="2" t="s">
        <v>341</v>
      </c>
      <c r="E88" s="2" t="s">
        <v>138</v>
      </c>
      <c r="F88" s="2" t="s">
        <v>139</v>
      </c>
      <c r="G88" s="2" t="s">
        <v>115</v>
      </c>
      <c r="H88" s="1">
        <v>50704</v>
      </c>
      <c r="I88" s="2" t="s">
        <v>178</v>
      </c>
      <c r="J88" s="2" t="s">
        <v>342</v>
      </c>
    </row>
    <row r="89" spans="1:10" x14ac:dyDescent="0.35">
      <c r="A89" t="s">
        <v>704</v>
      </c>
      <c r="B89" s="2" t="s">
        <v>343</v>
      </c>
      <c r="C89" s="2" t="s">
        <v>344</v>
      </c>
      <c r="D89" s="2" t="s">
        <v>345</v>
      </c>
      <c r="E89" s="2" t="s">
        <v>346</v>
      </c>
      <c r="F89" s="2" t="s">
        <v>347</v>
      </c>
      <c r="G89" s="2" t="s">
        <v>336</v>
      </c>
      <c r="H89" s="1">
        <v>51250</v>
      </c>
      <c r="I89" s="2" t="s">
        <v>15</v>
      </c>
      <c r="J89" s="2"/>
    </row>
    <row r="90" spans="1:10" x14ac:dyDescent="0.35">
      <c r="A90" t="s">
        <v>833</v>
      </c>
      <c r="B90" s="2" t="s">
        <v>348</v>
      </c>
      <c r="C90" s="2" t="s">
        <v>38</v>
      </c>
      <c r="D90" s="2" t="s">
        <v>349</v>
      </c>
      <c r="E90" s="2" t="s">
        <v>350</v>
      </c>
      <c r="F90" s="2" t="s">
        <v>351</v>
      </c>
      <c r="G90" s="2" t="s">
        <v>26</v>
      </c>
      <c r="H90" s="1">
        <v>75028</v>
      </c>
      <c r="I90" s="2" t="s">
        <v>41</v>
      </c>
      <c r="J90" s="2" t="s">
        <v>52</v>
      </c>
    </row>
    <row r="91" spans="1:10" x14ac:dyDescent="0.35">
      <c r="A91" t="s">
        <v>812</v>
      </c>
      <c r="B91" s="2" t="s">
        <v>131</v>
      </c>
      <c r="C91" s="2" t="s">
        <v>171</v>
      </c>
      <c r="D91" s="2" t="s">
        <v>352</v>
      </c>
      <c r="E91" s="2" t="s">
        <v>353</v>
      </c>
      <c r="F91" s="2" t="s">
        <v>134</v>
      </c>
      <c r="G91" s="2" t="s">
        <v>278</v>
      </c>
      <c r="H91" s="1">
        <v>85034</v>
      </c>
      <c r="I91" s="2" t="s">
        <v>178</v>
      </c>
      <c r="J91" s="2" t="s">
        <v>949</v>
      </c>
    </row>
    <row r="92" spans="1:10" x14ac:dyDescent="0.35">
      <c r="A92" t="s">
        <v>833</v>
      </c>
      <c r="B92" s="2" t="s">
        <v>354</v>
      </c>
      <c r="C92" s="2" t="s">
        <v>293</v>
      </c>
      <c r="D92" s="2" t="s">
        <v>355</v>
      </c>
      <c r="E92" s="2" t="s">
        <v>356</v>
      </c>
      <c r="F92" s="2" t="s">
        <v>357</v>
      </c>
      <c r="G92" s="2" t="s">
        <v>358</v>
      </c>
      <c r="H92" s="1">
        <v>70605</v>
      </c>
      <c r="I92" s="2" t="s">
        <v>15</v>
      </c>
      <c r="J92" s="2" t="s">
        <v>950</v>
      </c>
    </row>
    <row r="93" spans="1:10" x14ac:dyDescent="0.35">
      <c r="A93" t="s">
        <v>833</v>
      </c>
      <c r="B93" s="2" t="s">
        <v>359</v>
      </c>
      <c r="C93" s="2" t="s">
        <v>360</v>
      </c>
      <c r="D93" s="2" t="s">
        <v>361</v>
      </c>
      <c r="E93" s="2" t="s">
        <v>362</v>
      </c>
      <c r="F93" s="2" t="s">
        <v>363</v>
      </c>
      <c r="G93" s="2" t="s">
        <v>358</v>
      </c>
      <c r="H93" s="1">
        <v>71272</v>
      </c>
      <c r="I93" s="2" t="s">
        <v>15</v>
      </c>
      <c r="J93" s="2" t="s">
        <v>951</v>
      </c>
    </row>
    <row r="94" spans="1:10" x14ac:dyDescent="0.35">
      <c r="A94" t="s">
        <v>833</v>
      </c>
      <c r="B94" s="2" t="s">
        <v>359</v>
      </c>
      <c r="C94" s="2" t="s">
        <v>364</v>
      </c>
      <c r="D94" s="2" t="s">
        <v>365</v>
      </c>
      <c r="E94" s="2" t="s">
        <v>362</v>
      </c>
      <c r="F94" s="2" t="s">
        <v>363</v>
      </c>
      <c r="G94" s="2" t="s">
        <v>358</v>
      </c>
      <c r="H94" s="1">
        <v>71272</v>
      </c>
      <c r="I94" s="2" t="s">
        <v>15</v>
      </c>
      <c r="J94" s="2" t="s">
        <v>74</v>
      </c>
    </row>
    <row r="95" spans="1:10" x14ac:dyDescent="0.35">
      <c r="A95" t="s">
        <v>833</v>
      </c>
      <c r="B95" s="2" t="s">
        <v>366</v>
      </c>
      <c r="C95" s="2" t="s">
        <v>11</v>
      </c>
      <c r="D95" s="2" t="s">
        <v>367</v>
      </c>
      <c r="E95" s="2" t="s">
        <v>368</v>
      </c>
      <c r="F95" s="2" t="s">
        <v>369</v>
      </c>
      <c r="G95" s="2" t="s">
        <v>14</v>
      </c>
      <c r="H95" s="1">
        <v>71753</v>
      </c>
      <c r="I95" s="2" t="s">
        <v>15</v>
      </c>
      <c r="J95" s="2" t="s">
        <v>52</v>
      </c>
    </row>
    <row r="96" spans="1:10" x14ac:dyDescent="0.35">
      <c r="A96" t="s">
        <v>833</v>
      </c>
      <c r="B96" s="2" t="s">
        <v>370</v>
      </c>
      <c r="C96" s="2"/>
      <c r="D96" s="5" t="s">
        <v>897</v>
      </c>
      <c r="E96" s="2" t="s">
        <v>371</v>
      </c>
      <c r="F96" s="2" t="s">
        <v>372</v>
      </c>
      <c r="G96" s="2" t="s">
        <v>14</v>
      </c>
      <c r="H96" s="1">
        <v>72476</v>
      </c>
      <c r="I96" s="2" t="s">
        <v>15</v>
      </c>
      <c r="J96" s="2" t="s">
        <v>101</v>
      </c>
    </row>
    <row r="97" spans="1:10" x14ac:dyDescent="0.35">
      <c r="A97" t="s">
        <v>693</v>
      </c>
      <c r="B97" s="2" t="s">
        <v>373</v>
      </c>
      <c r="C97" s="2" t="s">
        <v>11</v>
      </c>
      <c r="D97" s="2" t="s">
        <v>374</v>
      </c>
      <c r="E97" s="2" t="s">
        <v>373</v>
      </c>
      <c r="F97" s="2" t="s">
        <v>375</v>
      </c>
      <c r="G97" s="2" t="s">
        <v>376</v>
      </c>
      <c r="H97" s="1">
        <v>27695</v>
      </c>
      <c r="I97" s="2" t="s">
        <v>15</v>
      </c>
      <c r="J97" s="2" t="s">
        <v>52</v>
      </c>
    </row>
    <row r="98" spans="1:10" x14ac:dyDescent="0.35">
      <c r="A98" t="s">
        <v>833</v>
      </c>
      <c r="B98" s="2" t="s">
        <v>377</v>
      </c>
      <c r="C98" s="2" t="s">
        <v>378</v>
      </c>
      <c r="D98" s="2" t="s">
        <v>379</v>
      </c>
      <c r="E98" s="2" t="s">
        <v>380</v>
      </c>
      <c r="F98" s="2" t="s">
        <v>381</v>
      </c>
      <c r="G98" s="2" t="s">
        <v>14</v>
      </c>
      <c r="H98" s="1">
        <v>72949</v>
      </c>
      <c r="I98" s="2" t="s">
        <v>942</v>
      </c>
      <c r="J98" s="2" t="s">
        <v>382</v>
      </c>
    </row>
    <row r="99" spans="1:10" x14ac:dyDescent="0.35">
      <c r="A99" t="s">
        <v>833</v>
      </c>
      <c r="B99" s="2" t="s">
        <v>383</v>
      </c>
      <c r="C99" s="2" t="s">
        <v>384</v>
      </c>
      <c r="D99" s="2" t="s">
        <v>385</v>
      </c>
      <c r="E99" s="2" t="s">
        <v>380</v>
      </c>
      <c r="F99" s="2" t="s">
        <v>381</v>
      </c>
      <c r="G99" s="2" t="s">
        <v>14</v>
      </c>
      <c r="H99" s="1">
        <v>72949</v>
      </c>
      <c r="I99" s="2" t="s">
        <v>942</v>
      </c>
      <c r="J99" s="2" t="s">
        <v>342</v>
      </c>
    </row>
    <row r="100" spans="1:10" x14ac:dyDescent="0.35">
      <c r="A100" t="s">
        <v>833</v>
      </c>
      <c r="B100" s="2" t="s">
        <v>383</v>
      </c>
      <c r="C100" s="2" t="s">
        <v>386</v>
      </c>
      <c r="D100" s="2" t="s">
        <v>387</v>
      </c>
      <c r="E100" s="2" t="s">
        <v>388</v>
      </c>
      <c r="F100" s="2" t="s">
        <v>389</v>
      </c>
      <c r="G100" s="2" t="s">
        <v>390</v>
      </c>
      <c r="H100" s="1">
        <v>72801</v>
      </c>
      <c r="I100" s="2" t="s">
        <v>15</v>
      </c>
      <c r="J100" s="2" t="s">
        <v>952</v>
      </c>
    </row>
    <row r="101" spans="1:10" x14ac:dyDescent="0.35">
      <c r="A101" t="s">
        <v>833</v>
      </c>
      <c r="B101" s="2" t="s">
        <v>391</v>
      </c>
      <c r="C101" s="2" t="s">
        <v>11</v>
      </c>
      <c r="D101" s="2" t="s">
        <v>392</v>
      </c>
      <c r="E101" s="2" t="s">
        <v>391</v>
      </c>
      <c r="F101" s="2" t="s">
        <v>393</v>
      </c>
      <c r="G101" s="2" t="s">
        <v>394</v>
      </c>
      <c r="H101" s="1">
        <v>77341</v>
      </c>
      <c r="I101" s="2" t="s">
        <v>15</v>
      </c>
      <c r="J101" s="2" t="s">
        <v>953</v>
      </c>
    </row>
    <row r="102" spans="1:10" x14ac:dyDescent="0.35">
      <c r="A102" t="s">
        <v>833</v>
      </c>
      <c r="B102" s="2" t="s">
        <v>391</v>
      </c>
      <c r="C102" s="2" t="s">
        <v>395</v>
      </c>
      <c r="D102" s="2" t="s">
        <v>396</v>
      </c>
      <c r="E102" s="2" t="s">
        <v>391</v>
      </c>
      <c r="F102" s="2" t="s">
        <v>393</v>
      </c>
      <c r="G102" s="2" t="s">
        <v>394</v>
      </c>
      <c r="H102" s="1">
        <v>77341</v>
      </c>
      <c r="I102" s="2" t="s">
        <v>15</v>
      </c>
      <c r="J102" s="2" t="s">
        <v>74</v>
      </c>
    </row>
    <row r="103" spans="1:10" x14ac:dyDescent="0.35">
      <c r="A103" t="s">
        <v>693</v>
      </c>
      <c r="B103" s="2" t="s">
        <v>397</v>
      </c>
      <c r="C103" s="2" t="s">
        <v>398</v>
      </c>
      <c r="D103" s="2" t="s">
        <v>399</v>
      </c>
      <c r="E103" s="2" t="s">
        <v>400</v>
      </c>
      <c r="F103" s="2" t="s">
        <v>401</v>
      </c>
      <c r="G103" s="2" t="s">
        <v>20</v>
      </c>
      <c r="H103" s="1">
        <v>36088</v>
      </c>
      <c r="I103" s="2" t="s">
        <v>699</v>
      </c>
      <c r="J103" s="2" t="s">
        <v>954</v>
      </c>
    </row>
    <row r="104" spans="1:10" x14ac:dyDescent="0.35">
      <c r="A104" t="s">
        <v>833</v>
      </c>
      <c r="B104" s="2" t="s">
        <v>955</v>
      </c>
      <c r="C104" s="2" t="s">
        <v>403</v>
      </c>
      <c r="D104" s="2" t="s">
        <v>404</v>
      </c>
      <c r="E104" s="2" t="s">
        <v>405</v>
      </c>
      <c r="F104" s="2" t="s">
        <v>406</v>
      </c>
      <c r="G104" s="2" t="s">
        <v>106</v>
      </c>
      <c r="H104" s="1">
        <v>73050</v>
      </c>
      <c r="I104" s="2" t="s">
        <v>835</v>
      </c>
      <c r="J104" s="2" t="s">
        <v>52</v>
      </c>
    </row>
    <row r="105" spans="1:10" x14ac:dyDescent="0.35">
      <c r="A105" t="s">
        <v>833</v>
      </c>
      <c r="B105" s="2" t="s">
        <v>407</v>
      </c>
      <c r="C105" s="2" t="s">
        <v>408</v>
      </c>
      <c r="D105" s="2" t="s">
        <v>409</v>
      </c>
      <c r="E105" s="2" t="s">
        <v>410</v>
      </c>
      <c r="F105" s="2" t="s">
        <v>411</v>
      </c>
      <c r="G105" s="2" t="s">
        <v>14</v>
      </c>
      <c r="H105" s="1">
        <v>71601</v>
      </c>
      <c r="I105" s="2" t="s">
        <v>699</v>
      </c>
      <c r="J105" s="2" t="s">
        <v>52</v>
      </c>
    </row>
    <row r="106" spans="1:10" x14ac:dyDescent="0.35">
      <c r="A106" t="s">
        <v>833</v>
      </c>
      <c r="B106" s="2" t="s">
        <v>956</v>
      </c>
      <c r="C106" s="2" t="s">
        <v>11</v>
      </c>
      <c r="D106" s="2" t="s">
        <v>412</v>
      </c>
      <c r="E106" s="2" t="s">
        <v>413</v>
      </c>
      <c r="F106" s="2" t="s">
        <v>414</v>
      </c>
      <c r="G106" s="2" t="s">
        <v>358</v>
      </c>
      <c r="H106" s="1">
        <v>70807</v>
      </c>
      <c r="I106" s="2" t="s">
        <v>699</v>
      </c>
      <c r="J106" s="2" t="s">
        <v>944</v>
      </c>
    </row>
    <row r="107" spans="1:10" x14ac:dyDescent="0.35">
      <c r="A107" t="s">
        <v>812</v>
      </c>
      <c r="B107" s="2" t="s">
        <v>415</v>
      </c>
      <c r="C107" s="2" t="s">
        <v>11</v>
      </c>
      <c r="D107" s="2" t="s">
        <v>416</v>
      </c>
      <c r="E107" s="2" t="s">
        <v>417</v>
      </c>
      <c r="F107" s="2" t="s">
        <v>418</v>
      </c>
      <c r="G107" s="2" t="s">
        <v>419</v>
      </c>
      <c r="H107" s="1">
        <v>96720</v>
      </c>
      <c r="I107" s="2" t="s">
        <v>15</v>
      </c>
      <c r="J107" s="2" t="s">
        <v>420</v>
      </c>
    </row>
    <row r="108" spans="1:10" x14ac:dyDescent="0.35">
      <c r="A108" t="s">
        <v>812</v>
      </c>
      <c r="B108" s="2" t="s">
        <v>421</v>
      </c>
      <c r="C108" s="2" t="s">
        <v>38</v>
      </c>
      <c r="D108" s="2" t="s">
        <v>422</v>
      </c>
      <c r="E108" s="2" t="s">
        <v>423</v>
      </c>
      <c r="F108" s="2" t="s">
        <v>418</v>
      </c>
      <c r="G108" s="2" t="s">
        <v>419</v>
      </c>
      <c r="H108" s="1">
        <v>96720</v>
      </c>
      <c r="I108" s="2" t="s">
        <v>41</v>
      </c>
      <c r="J108" s="2"/>
    </row>
    <row r="109" spans="1:10" x14ac:dyDescent="0.35">
      <c r="A109" t="s">
        <v>812</v>
      </c>
      <c r="B109" s="2" t="s">
        <v>421</v>
      </c>
      <c r="C109" s="2" t="s">
        <v>171</v>
      </c>
      <c r="D109" s="2" t="s">
        <v>424</v>
      </c>
      <c r="E109" s="2" t="s">
        <v>425</v>
      </c>
      <c r="F109" s="2" t="s">
        <v>418</v>
      </c>
      <c r="G109" s="2" t="s">
        <v>419</v>
      </c>
      <c r="H109" s="1">
        <v>96720</v>
      </c>
      <c r="I109" s="2" t="s">
        <v>41</v>
      </c>
      <c r="J109" s="2" t="s">
        <v>237</v>
      </c>
    </row>
    <row r="110" spans="1:10" x14ac:dyDescent="0.35">
      <c r="A110" t="s">
        <v>812</v>
      </c>
      <c r="B110" s="2" t="s">
        <v>426</v>
      </c>
      <c r="C110" s="2" t="s">
        <v>427</v>
      </c>
      <c r="D110" s="2" t="s">
        <v>428</v>
      </c>
      <c r="E110" s="2" t="s">
        <v>429</v>
      </c>
      <c r="F110" s="2" t="s">
        <v>430</v>
      </c>
      <c r="G110" s="2" t="s">
        <v>419</v>
      </c>
      <c r="H110" s="1">
        <v>96822</v>
      </c>
      <c r="I110" s="2" t="s">
        <v>15</v>
      </c>
      <c r="J110" s="2" t="s">
        <v>84</v>
      </c>
    </row>
    <row r="111" spans="1:10" x14ac:dyDescent="0.35">
      <c r="A111" t="s">
        <v>693</v>
      </c>
      <c r="B111" s="2" t="s">
        <v>431</v>
      </c>
      <c r="C111" s="2" t="s">
        <v>11</v>
      </c>
      <c r="D111" s="2" t="s">
        <v>432</v>
      </c>
      <c r="E111" s="2" t="s">
        <v>433</v>
      </c>
      <c r="F111" s="2" t="s">
        <v>434</v>
      </c>
      <c r="G111" s="2" t="s">
        <v>435</v>
      </c>
      <c r="H111" s="1">
        <v>37996</v>
      </c>
      <c r="I111" s="2" t="s">
        <v>15</v>
      </c>
      <c r="J111" s="2" t="s">
        <v>52</v>
      </c>
    </row>
    <row r="112" spans="1:10" x14ac:dyDescent="0.35">
      <c r="A112" t="s">
        <v>693</v>
      </c>
      <c r="B112" s="2" t="s">
        <v>957</v>
      </c>
      <c r="C112" s="2" t="s">
        <v>437</v>
      </c>
      <c r="D112" s="2" t="s">
        <v>438</v>
      </c>
      <c r="E112" s="2" t="s">
        <v>439</v>
      </c>
      <c r="F112" s="2" t="s">
        <v>434</v>
      </c>
      <c r="G112" s="2" t="s">
        <v>435</v>
      </c>
      <c r="H112" s="1">
        <v>37996</v>
      </c>
      <c r="I112" s="2" t="s">
        <v>15</v>
      </c>
      <c r="J112" s="2" t="s">
        <v>440</v>
      </c>
    </row>
    <row r="113" spans="1:10" x14ac:dyDescent="0.35">
      <c r="A113" t="s">
        <v>812</v>
      </c>
      <c r="B113" s="2" t="s">
        <v>441</v>
      </c>
      <c r="C113" s="2" t="s">
        <v>97</v>
      </c>
      <c r="D113" s="2" t="s">
        <v>442</v>
      </c>
      <c r="E113" s="2" t="s">
        <v>443</v>
      </c>
      <c r="F113" s="2" t="s">
        <v>444</v>
      </c>
      <c r="G113" s="2" t="s">
        <v>445</v>
      </c>
      <c r="H113" s="1">
        <v>99362</v>
      </c>
      <c r="I113" s="2" t="s">
        <v>41</v>
      </c>
      <c r="J113" s="2"/>
    </row>
    <row r="114" spans="1:10" x14ac:dyDescent="0.35">
      <c r="A114" t="s">
        <v>812</v>
      </c>
      <c r="B114" s="2" t="s">
        <v>441</v>
      </c>
      <c r="C114" s="2" t="s">
        <v>171</v>
      </c>
      <c r="D114" s="2" t="s">
        <v>446</v>
      </c>
      <c r="E114" s="2" t="s">
        <v>443</v>
      </c>
      <c r="F114" s="2" t="s">
        <v>444</v>
      </c>
      <c r="G114" s="2" t="s">
        <v>445</v>
      </c>
      <c r="H114" s="1">
        <v>99362</v>
      </c>
      <c r="I114" s="2" t="s">
        <v>41</v>
      </c>
      <c r="J114" s="2" t="s">
        <v>159</v>
      </c>
    </row>
    <row r="115" spans="1:10" x14ac:dyDescent="0.35">
      <c r="A115" t="s">
        <v>693</v>
      </c>
      <c r="B115" s="2" t="s">
        <v>447</v>
      </c>
      <c r="C115" s="2" t="s">
        <v>448</v>
      </c>
      <c r="D115" s="2" t="s">
        <v>449</v>
      </c>
      <c r="E115" s="2" t="s">
        <v>450</v>
      </c>
      <c r="F115" s="2" t="s">
        <v>451</v>
      </c>
      <c r="G115" s="2" t="s">
        <v>435</v>
      </c>
      <c r="H115" s="1">
        <v>37209</v>
      </c>
      <c r="I115" s="2" t="s">
        <v>699</v>
      </c>
      <c r="J115" s="2"/>
    </row>
    <row r="116" spans="1:10" x14ac:dyDescent="0.35">
      <c r="A116" t="s">
        <v>833</v>
      </c>
      <c r="B116" s="2" t="s">
        <v>452</v>
      </c>
      <c r="C116" s="2" t="s">
        <v>453</v>
      </c>
      <c r="D116" s="4" t="s">
        <v>844</v>
      </c>
      <c r="E116" s="2" t="s">
        <v>452</v>
      </c>
      <c r="F116" s="2" t="s">
        <v>454</v>
      </c>
      <c r="G116" s="2" t="s">
        <v>196</v>
      </c>
      <c r="H116" s="1">
        <v>74078</v>
      </c>
      <c r="I116" s="2" t="s">
        <v>15</v>
      </c>
      <c r="J116" s="2" t="s">
        <v>958</v>
      </c>
    </row>
    <row r="117" spans="1:10" x14ac:dyDescent="0.35">
      <c r="A117" t="s">
        <v>704</v>
      </c>
      <c r="B117" s="2" t="s">
        <v>455</v>
      </c>
      <c r="C117" s="2" t="s">
        <v>11</v>
      </c>
      <c r="D117" s="2" t="s">
        <v>456</v>
      </c>
      <c r="E117" s="2" t="s">
        <v>457</v>
      </c>
      <c r="F117" s="2" t="s">
        <v>458</v>
      </c>
      <c r="G117" s="2" t="s">
        <v>336</v>
      </c>
      <c r="H117" s="2">
        <v>50011</v>
      </c>
      <c r="I117" s="2" t="s">
        <v>15</v>
      </c>
      <c r="J117" s="2" t="s">
        <v>959</v>
      </c>
    </row>
    <row r="118" spans="1:10" x14ac:dyDescent="0.35">
      <c r="A118" t="s">
        <v>704</v>
      </c>
      <c r="B118" s="2" t="s">
        <v>459</v>
      </c>
      <c r="C118" s="2" t="s">
        <v>460</v>
      </c>
      <c r="D118" s="2" t="s">
        <v>461</v>
      </c>
      <c r="E118" s="2" t="s">
        <v>462</v>
      </c>
      <c r="F118" s="2" t="s">
        <v>463</v>
      </c>
      <c r="G118" s="2" t="s">
        <v>60</v>
      </c>
      <c r="H118" s="2">
        <v>66506</v>
      </c>
      <c r="I118" s="2" t="s">
        <v>15</v>
      </c>
      <c r="J118" s="2" t="s">
        <v>960</v>
      </c>
    </row>
    <row r="119" spans="1:10" x14ac:dyDescent="0.35">
      <c r="A119" t="s">
        <v>833</v>
      </c>
      <c r="B119" s="2" t="s">
        <v>464</v>
      </c>
      <c r="C119" s="2" t="s">
        <v>11</v>
      </c>
      <c r="D119" s="2" t="s">
        <v>465</v>
      </c>
      <c r="E119" s="2" t="s">
        <v>466</v>
      </c>
      <c r="F119" s="2" t="s">
        <v>414</v>
      </c>
      <c r="G119" s="2" t="s">
        <v>467</v>
      </c>
      <c r="H119" s="2">
        <v>70803</v>
      </c>
      <c r="I119" s="2" t="s">
        <v>15</v>
      </c>
      <c r="J119" s="2" t="s">
        <v>961</v>
      </c>
    </row>
    <row r="120" spans="1:10" x14ac:dyDescent="0.35">
      <c r="A120" t="s">
        <v>812</v>
      </c>
      <c r="B120" s="2" t="s">
        <v>468</v>
      </c>
      <c r="C120" s="2" t="s">
        <v>11</v>
      </c>
      <c r="D120" s="2" t="s">
        <v>469</v>
      </c>
      <c r="E120" s="2" t="s">
        <v>470</v>
      </c>
      <c r="F120" s="2" t="s">
        <v>471</v>
      </c>
      <c r="G120" s="2" t="s">
        <v>123</v>
      </c>
      <c r="H120" s="1">
        <v>82071</v>
      </c>
      <c r="I120" s="2" t="s">
        <v>15</v>
      </c>
      <c r="J120" s="2" t="s">
        <v>962</v>
      </c>
    </row>
    <row r="121" spans="1:10" x14ac:dyDescent="0.35">
      <c r="A121" t="s">
        <v>704</v>
      </c>
      <c r="B121" s="2" t="s">
        <v>472</v>
      </c>
      <c r="C121" s="2" t="s">
        <v>11</v>
      </c>
      <c r="D121" s="2" t="s">
        <v>473</v>
      </c>
      <c r="E121" s="2" t="s">
        <v>843</v>
      </c>
      <c r="F121" s="2" t="s">
        <v>231</v>
      </c>
      <c r="G121" s="2" t="s">
        <v>176</v>
      </c>
      <c r="H121" s="2">
        <v>68583</v>
      </c>
      <c r="I121" s="2" t="s">
        <v>15</v>
      </c>
      <c r="J121" s="2" t="s">
        <v>959</v>
      </c>
    </row>
    <row r="122" spans="1:10" x14ac:dyDescent="0.35">
      <c r="A122" t="s">
        <v>833</v>
      </c>
      <c r="B122" s="2" t="s">
        <v>474</v>
      </c>
      <c r="C122" s="2" t="s">
        <v>11</v>
      </c>
      <c r="D122" s="2" t="s">
        <v>475</v>
      </c>
      <c r="E122" s="2" t="s">
        <v>476</v>
      </c>
      <c r="F122" s="2" t="s">
        <v>477</v>
      </c>
      <c r="G122" s="2" t="s">
        <v>394</v>
      </c>
      <c r="H122" s="2">
        <v>77843</v>
      </c>
      <c r="I122" s="2" t="s">
        <v>15</v>
      </c>
      <c r="J122" s="2" t="s">
        <v>963</v>
      </c>
    </row>
    <row r="123" spans="1:10" x14ac:dyDescent="0.35">
      <c r="A123" t="s">
        <v>833</v>
      </c>
      <c r="B123" s="2" t="s">
        <v>478</v>
      </c>
      <c r="C123" s="2" t="s">
        <v>479</v>
      </c>
      <c r="D123" s="2" t="s">
        <v>480</v>
      </c>
      <c r="E123" s="2" t="s">
        <v>900</v>
      </c>
      <c r="F123" s="2" t="s">
        <v>481</v>
      </c>
      <c r="G123" s="2" t="s">
        <v>394</v>
      </c>
      <c r="H123" s="1">
        <v>78363</v>
      </c>
      <c r="I123" s="2" t="s">
        <v>842</v>
      </c>
      <c r="J123" s="2" t="s">
        <v>964</v>
      </c>
    </row>
    <row r="124" spans="1:10" x14ac:dyDescent="0.35">
      <c r="A124" t="s">
        <v>833</v>
      </c>
      <c r="B124" s="2" t="s">
        <v>482</v>
      </c>
      <c r="C124" s="2" t="s">
        <v>11</v>
      </c>
      <c r="D124" s="2" t="s">
        <v>483</v>
      </c>
      <c r="E124" s="2" t="s">
        <v>484</v>
      </c>
      <c r="F124" s="2" t="s">
        <v>485</v>
      </c>
      <c r="G124" s="2" t="s">
        <v>394</v>
      </c>
      <c r="H124" s="1">
        <v>75428</v>
      </c>
      <c r="I124" s="2"/>
      <c r="J124" s="2" t="s">
        <v>965</v>
      </c>
    </row>
    <row r="125" spans="1:10" x14ac:dyDescent="0.35">
      <c r="A125" t="s">
        <v>833</v>
      </c>
      <c r="B125" s="2" t="s">
        <v>486</v>
      </c>
      <c r="C125" s="2" t="s">
        <v>487</v>
      </c>
      <c r="D125" s="2" t="s">
        <v>488</v>
      </c>
      <c r="E125" s="2" t="s">
        <v>846</v>
      </c>
      <c r="F125" s="2" t="s">
        <v>489</v>
      </c>
      <c r="G125" s="2" t="s">
        <v>394</v>
      </c>
      <c r="H125" s="1">
        <v>79016</v>
      </c>
      <c r="I125" s="2" t="s">
        <v>842</v>
      </c>
      <c r="J125" s="2" t="s">
        <v>966</v>
      </c>
    </row>
    <row r="126" spans="1:10" x14ac:dyDescent="0.35">
      <c r="A126" t="s">
        <v>833</v>
      </c>
      <c r="B126" s="2" t="s">
        <v>490</v>
      </c>
      <c r="C126" s="2" t="s">
        <v>408</v>
      </c>
      <c r="D126" s="2" t="s">
        <v>491</v>
      </c>
      <c r="E126" s="2" t="s">
        <v>492</v>
      </c>
      <c r="F126" s="2" t="s">
        <v>493</v>
      </c>
      <c r="G126" s="2" t="s">
        <v>394</v>
      </c>
      <c r="H126" s="1">
        <v>79549</v>
      </c>
      <c r="I126" s="2" t="s">
        <v>41</v>
      </c>
      <c r="J126" s="2" t="s">
        <v>967</v>
      </c>
    </row>
    <row r="127" spans="1:10" x14ac:dyDescent="0.35">
      <c r="A127" t="s">
        <v>704</v>
      </c>
      <c r="B127" s="2" t="s">
        <v>494</v>
      </c>
      <c r="C127" s="2"/>
      <c r="D127" s="2" t="s">
        <v>495</v>
      </c>
      <c r="E127" s="2" t="s">
        <v>496</v>
      </c>
      <c r="F127" s="2" t="s">
        <v>296</v>
      </c>
      <c r="G127" s="2" t="s">
        <v>497</v>
      </c>
      <c r="H127" s="1">
        <v>43210</v>
      </c>
      <c r="I127" s="2" t="s">
        <v>15</v>
      </c>
      <c r="J127" s="2" t="s">
        <v>968</v>
      </c>
    </row>
    <row r="128" spans="1:10" x14ac:dyDescent="0.35">
      <c r="A128" t="s">
        <v>833</v>
      </c>
      <c r="B128" s="2" t="s">
        <v>498</v>
      </c>
      <c r="C128" s="2" t="s">
        <v>499</v>
      </c>
      <c r="D128" s="2" t="s">
        <v>500</v>
      </c>
      <c r="E128" s="2" t="s">
        <v>501</v>
      </c>
      <c r="F128" s="2" t="s">
        <v>502</v>
      </c>
      <c r="G128" s="2" t="s">
        <v>394</v>
      </c>
      <c r="H128" s="1">
        <v>79409</v>
      </c>
      <c r="I128" s="2" t="s">
        <v>15</v>
      </c>
      <c r="J128" s="2" t="s">
        <v>968</v>
      </c>
    </row>
    <row r="129" spans="1:10" x14ac:dyDescent="0.35">
      <c r="A129" t="s">
        <v>833</v>
      </c>
      <c r="B129" s="2" t="s">
        <v>503</v>
      </c>
      <c r="C129" s="2" t="s">
        <v>504</v>
      </c>
      <c r="D129" s="2" t="s">
        <v>505</v>
      </c>
      <c r="E129" s="2" t="s">
        <v>506</v>
      </c>
      <c r="F129" s="2" t="s">
        <v>507</v>
      </c>
      <c r="G129" s="2" t="s">
        <v>394</v>
      </c>
      <c r="H129" s="1">
        <v>76402</v>
      </c>
      <c r="I129" s="2" t="s">
        <v>15</v>
      </c>
      <c r="J129" s="2" t="s">
        <v>959</v>
      </c>
    </row>
    <row r="130" spans="1:10" x14ac:dyDescent="0.35">
      <c r="A130" t="s">
        <v>833</v>
      </c>
      <c r="B130" s="2" t="s">
        <v>508</v>
      </c>
      <c r="C130" s="2" t="s">
        <v>11</v>
      </c>
      <c r="D130" s="2" t="s">
        <v>509</v>
      </c>
      <c r="E130" s="2" t="s">
        <v>845</v>
      </c>
      <c r="F130" s="2" t="s">
        <v>510</v>
      </c>
      <c r="G130" s="2" t="s">
        <v>394</v>
      </c>
      <c r="H130" s="1">
        <v>79832</v>
      </c>
      <c r="I130" s="2" t="s">
        <v>842</v>
      </c>
      <c r="J130" s="2" t="s">
        <v>969</v>
      </c>
    </row>
    <row r="131" spans="1:10" x14ac:dyDescent="0.35">
      <c r="A131" t="s">
        <v>704</v>
      </c>
      <c r="B131" s="2" t="s">
        <v>511</v>
      </c>
      <c r="C131" s="2" t="s">
        <v>11</v>
      </c>
      <c r="D131" s="2" t="s">
        <v>512</v>
      </c>
      <c r="E131" s="2" t="s">
        <v>513</v>
      </c>
      <c r="F131" s="2" t="s">
        <v>514</v>
      </c>
      <c r="G131" s="2" t="s">
        <v>515</v>
      </c>
      <c r="H131" s="1">
        <v>53706</v>
      </c>
      <c r="I131" s="2" t="s">
        <v>15</v>
      </c>
      <c r="J131" s="2" t="s">
        <v>970</v>
      </c>
    </row>
    <row r="132" spans="1:10" x14ac:dyDescent="0.35">
      <c r="A132" t="s">
        <v>704</v>
      </c>
      <c r="B132" s="2" t="s">
        <v>516</v>
      </c>
      <c r="C132" s="2" t="s">
        <v>504</v>
      </c>
      <c r="D132" s="2" t="s">
        <v>517</v>
      </c>
      <c r="E132" s="2" t="s">
        <v>518</v>
      </c>
      <c r="F132" s="2" t="s">
        <v>519</v>
      </c>
      <c r="G132" s="2" t="s">
        <v>520</v>
      </c>
      <c r="H132" s="2">
        <v>48824</v>
      </c>
      <c r="I132" s="2" t="s">
        <v>15</v>
      </c>
      <c r="J132" s="2" t="s">
        <v>971</v>
      </c>
    </row>
    <row r="133" spans="1:10" x14ac:dyDescent="0.35">
      <c r="A133" t="s">
        <v>693</v>
      </c>
      <c r="B133" s="2" t="s">
        <v>521</v>
      </c>
      <c r="C133" s="2" t="s">
        <v>522</v>
      </c>
      <c r="D133" s="2" t="s">
        <v>523</v>
      </c>
      <c r="E133" s="2" t="s">
        <v>902</v>
      </c>
      <c r="F133" s="2" t="s">
        <v>524</v>
      </c>
      <c r="G133" s="2" t="s">
        <v>525</v>
      </c>
      <c r="H133" s="1">
        <v>39762</v>
      </c>
      <c r="I133" s="2" t="s">
        <v>15</v>
      </c>
      <c r="J133" s="2" t="s">
        <v>972</v>
      </c>
    </row>
    <row r="134" spans="1:10" x14ac:dyDescent="0.35">
      <c r="A134" t="s">
        <v>812</v>
      </c>
      <c r="B134" s="2" t="s">
        <v>526</v>
      </c>
      <c r="C134" s="2" t="s">
        <v>527</v>
      </c>
      <c r="D134" s="2" t="s">
        <v>528</v>
      </c>
      <c r="E134" s="2" t="s">
        <v>529</v>
      </c>
      <c r="F134" s="2" t="s">
        <v>530</v>
      </c>
      <c r="G134" s="2" t="s">
        <v>531</v>
      </c>
      <c r="H134" s="1">
        <v>59717</v>
      </c>
      <c r="I134" s="2" t="s">
        <v>15</v>
      </c>
      <c r="J134" s="2" t="s">
        <v>973</v>
      </c>
    </row>
    <row r="135" spans="1:10" x14ac:dyDescent="0.35">
      <c r="A135" t="s">
        <v>693</v>
      </c>
      <c r="B135" s="2" t="s">
        <v>532</v>
      </c>
      <c r="C135" s="2" t="s">
        <v>533</v>
      </c>
      <c r="D135" s="2" t="s">
        <v>534</v>
      </c>
      <c r="E135" s="2" t="s">
        <v>535</v>
      </c>
      <c r="F135" s="2" t="s">
        <v>536</v>
      </c>
      <c r="G135" s="2" t="s">
        <v>537</v>
      </c>
      <c r="H135" s="1">
        <v>42071</v>
      </c>
      <c r="I135" s="2" t="s">
        <v>15</v>
      </c>
      <c r="J135" s="2" t="s">
        <v>974</v>
      </c>
    </row>
    <row r="136" spans="1:10" x14ac:dyDescent="0.35">
      <c r="A136" t="s">
        <v>693</v>
      </c>
      <c r="B136" s="2" t="s">
        <v>373</v>
      </c>
      <c r="C136" s="2" t="s">
        <v>11</v>
      </c>
      <c r="D136" s="2" t="s">
        <v>538</v>
      </c>
      <c r="E136" s="2" t="s">
        <v>539</v>
      </c>
      <c r="F136" s="2" t="s">
        <v>540</v>
      </c>
      <c r="G136" s="2" t="s">
        <v>541</v>
      </c>
      <c r="H136" s="1">
        <v>27695</v>
      </c>
      <c r="I136" s="2" t="s">
        <v>15</v>
      </c>
      <c r="J136" s="2" t="s">
        <v>542</v>
      </c>
    </row>
    <row r="137" spans="1:10" x14ac:dyDescent="0.35">
      <c r="A137" t="s">
        <v>704</v>
      </c>
      <c r="B137" s="2" t="s">
        <v>543</v>
      </c>
      <c r="C137" s="2" t="s">
        <v>11</v>
      </c>
      <c r="D137" s="2" t="s">
        <v>544</v>
      </c>
      <c r="E137" s="2" t="s">
        <v>545</v>
      </c>
      <c r="F137" s="2" t="s">
        <v>546</v>
      </c>
      <c r="G137" s="2" t="s">
        <v>547</v>
      </c>
      <c r="H137" s="1">
        <v>57702</v>
      </c>
      <c r="I137" s="2" t="s">
        <v>15</v>
      </c>
      <c r="J137" s="2" t="s">
        <v>975</v>
      </c>
    </row>
    <row r="138" spans="1:10" x14ac:dyDescent="0.35">
      <c r="A138" t="s">
        <v>704</v>
      </c>
      <c r="B138" s="2" t="s">
        <v>548</v>
      </c>
      <c r="C138" s="2" t="s">
        <v>11</v>
      </c>
      <c r="D138" s="2" t="s">
        <v>549</v>
      </c>
      <c r="E138" s="2" t="s">
        <v>901</v>
      </c>
      <c r="F138" s="2" t="s">
        <v>550</v>
      </c>
      <c r="G138" s="2" t="s">
        <v>551</v>
      </c>
      <c r="H138" s="2">
        <v>58108</v>
      </c>
      <c r="I138" s="2" t="s">
        <v>15</v>
      </c>
      <c r="J138" s="2" t="s">
        <v>976</v>
      </c>
    </row>
    <row r="139" spans="1:10" x14ac:dyDescent="0.35">
      <c r="A139" t="s">
        <v>812</v>
      </c>
      <c r="B139" s="2" t="s">
        <v>552</v>
      </c>
      <c r="C139" s="2" t="s">
        <v>553</v>
      </c>
      <c r="D139" s="2" t="s">
        <v>554</v>
      </c>
      <c r="E139" s="2" t="s">
        <v>555</v>
      </c>
      <c r="F139" s="2" t="s">
        <v>556</v>
      </c>
      <c r="G139" s="2" t="s">
        <v>557</v>
      </c>
      <c r="H139" s="1">
        <v>97333</v>
      </c>
      <c r="I139" s="2" t="s">
        <v>15</v>
      </c>
      <c r="J139" s="2" t="s">
        <v>977</v>
      </c>
    </row>
    <row r="140" spans="1:10" x14ac:dyDescent="0.35">
      <c r="A140" t="s">
        <v>704</v>
      </c>
      <c r="B140" s="2" t="s">
        <v>558</v>
      </c>
      <c r="C140" s="2" t="s">
        <v>11</v>
      </c>
      <c r="D140" s="2" t="s">
        <v>559</v>
      </c>
      <c r="E140" s="2" t="s">
        <v>560</v>
      </c>
      <c r="F140" s="2" t="s">
        <v>561</v>
      </c>
      <c r="G140" s="2" t="s">
        <v>562</v>
      </c>
      <c r="H140" s="1">
        <v>47907</v>
      </c>
      <c r="I140" s="2" t="s">
        <v>15</v>
      </c>
      <c r="J140" s="2" t="s">
        <v>960</v>
      </c>
    </row>
    <row r="141" spans="1:10" x14ac:dyDescent="0.35">
      <c r="A141" t="s">
        <v>693</v>
      </c>
      <c r="B141" s="2" t="s">
        <v>563</v>
      </c>
      <c r="C141" s="2" t="s">
        <v>11</v>
      </c>
      <c r="D141" s="2" t="s">
        <v>564</v>
      </c>
      <c r="E141" s="2" t="s">
        <v>565</v>
      </c>
      <c r="F141" s="2" t="s">
        <v>566</v>
      </c>
      <c r="G141" s="2" t="s">
        <v>567</v>
      </c>
      <c r="H141" s="2">
        <v>35294</v>
      </c>
      <c r="I141" s="2" t="s">
        <v>15</v>
      </c>
      <c r="J141" s="2" t="s">
        <v>974</v>
      </c>
    </row>
    <row r="142" spans="1:10" x14ac:dyDescent="0.35">
      <c r="A142" t="s">
        <v>812</v>
      </c>
      <c r="B142" s="2" t="s">
        <v>568</v>
      </c>
      <c r="C142" s="2" t="s">
        <v>11</v>
      </c>
      <c r="D142" s="2" t="s">
        <v>569</v>
      </c>
      <c r="E142" s="2" t="s">
        <v>570</v>
      </c>
      <c r="F142" s="2" t="s">
        <v>571</v>
      </c>
      <c r="G142" s="2" t="s">
        <v>572</v>
      </c>
      <c r="H142" s="1">
        <v>85721</v>
      </c>
      <c r="I142" s="2" t="s">
        <v>15</v>
      </c>
      <c r="J142" s="2" t="s">
        <v>978</v>
      </c>
    </row>
    <row r="143" spans="1:10" x14ac:dyDescent="0.35">
      <c r="A143" t="s">
        <v>833</v>
      </c>
      <c r="B143" s="2" t="s">
        <v>573</v>
      </c>
      <c r="C143" s="2" t="s">
        <v>11</v>
      </c>
      <c r="D143" s="2" t="s">
        <v>574</v>
      </c>
      <c r="E143" s="2" t="s">
        <v>575</v>
      </c>
      <c r="F143" s="2" t="s">
        <v>576</v>
      </c>
      <c r="G143" s="2" t="s">
        <v>390</v>
      </c>
      <c r="H143" s="1">
        <v>72701</v>
      </c>
      <c r="I143" s="2" t="s">
        <v>15</v>
      </c>
      <c r="J143" s="2" t="s">
        <v>979</v>
      </c>
    </row>
    <row r="144" spans="1:10" x14ac:dyDescent="0.35">
      <c r="A144" t="s">
        <v>812</v>
      </c>
      <c r="B144" s="2" t="s">
        <v>577</v>
      </c>
      <c r="C144" s="2" t="s">
        <v>11</v>
      </c>
      <c r="D144" s="2" t="s">
        <v>578</v>
      </c>
      <c r="E144" s="2" t="s">
        <v>579</v>
      </c>
      <c r="F144" s="2" t="s">
        <v>282</v>
      </c>
      <c r="G144" s="2" t="s">
        <v>580</v>
      </c>
      <c r="H144" s="1">
        <v>95616</v>
      </c>
      <c r="I144" s="2" t="s">
        <v>15</v>
      </c>
      <c r="J144" s="2" t="s">
        <v>980</v>
      </c>
    </row>
    <row r="145" spans="1:10" x14ac:dyDescent="0.35">
      <c r="A145" t="s">
        <v>693</v>
      </c>
      <c r="B145" s="2" t="s">
        <v>581</v>
      </c>
      <c r="C145" s="2" t="s">
        <v>582</v>
      </c>
      <c r="D145" s="2" t="s">
        <v>583</v>
      </c>
      <c r="E145" s="2" t="s">
        <v>584</v>
      </c>
      <c r="F145" s="2" t="s">
        <v>585</v>
      </c>
      <c r="G145" s="2" t="s">
        <v>586</v>
      </c>
      <c r="H145" s="2">
        <v>6269</v>
      </c>
      <c r="I145" s="2" t="s">
        <v>15</v>
      </c>
      <c r="J145" s="2" t="s">
        <v>981</v>
      </c>
    </row>
    <row r="146" spans="1:10" x14ac:dyDescent="0.35">
      <c r="A146" t="s">
        <v>704</v>
      </c>
      <c r="B146" s="2" t="s">
        <v>587</v>
      </c>
      <c r="C146" s="2" t="s">
        <v>11</v>
      </c>
      <c r="D146" s="2" t="s">
        <v>588</v>
      </c>
      <c r="E146" s="2" t="s">
        <v>589</v>
      </c>
      <c r="F146" s="2" t="s">
        <v>590</v>
      </c>
      <c r="G146" s="2" t="s">
        <v>497</v>
      </c>
      <c r="H146" s="1">
        <v>45840</v>
      </c>
      <c r="I146" s="2" t="s">
        <v>15</v>
      </c>
      <c r="J146" s="2" t="s">
        <v>982</v>
      </c>
    </row>
    <row r="147" spans="1:10" x14ac:dyDescent="0.35">
      <c r="A147" t="s">
        <v>833</v>
      </c>
      <c r="B147" s="2" t="s">
        <v>591</v>
      </c>
      <c r="C147" s="2" t="s">
        <v>522</v>
      </c>
      <c r="D147" s="2" t="s">
        <v>592</v>
      </c>
      <c r="E147" s="2" t="s">
        <v>593</v>
      </c>
      <c r="F147" s="2" t="s">
        <v>594</v>
      </c>
      <c r="G147" s="2" t="s">
        <v>124</v>
      </c>
      <c r="H147" s="1">
        <v>30602</v>
      </c>
      <c r="I147" s="2" t="s">
        <v>15</v>
      </c>
      <c r="J147" s="2" t="s">
        <v>983</v>
      </c>
    </row>
    <row r="148" spans="1:10" x14ac:dyDescent="0.35">
      <c r="A148" t="s">
        <v>812</v>
      </c>
      <c r="B148" s="2" t="s">
        <v>595</v>
      </c>
      <c r="C148" s="2" t="s">
        <v>596</v>
      </c>
      <c r="D148" s="2" t="s">
        <v>597</v>
      </c>
      <c r="E148" s="2" t="s">
        <v>598</v>
      </c>
      <c r="F148" s="2" t="s">
        <v>599</v>
      </c>
      <c r="G148" s="2" t="s">
        <v>600</v>
      </c>
      <c r="H148" s="1">
        <v>83844</v>
      </c>
      <c r="I148" s="2" t="s">
        <v>15</v>
      </c>
      <c r="J148" s="2" t="s">
        <v>968</v>
      </c>
    </row>
    <row r="149" spans="1:10" x14ac:dyDescent="0.35">
      <c r="A149" t="s">
        <v>704</v>
      </c>
      <c r="B149" s="2" t="s">
        <v>601</v>
      </c>
      <c r="C149" s="2" t="s">
        <v>34</v>
      </c>
      <c r="D149" s="2" t="s">
        <v>602</v>
      </c>
      <c r="E149" s="2" t="s">
        <v>603</v>
      </c>
      <c r="F149" s="2" t="s">
        <v>604</v>
      </c>
      <c r="G149" s="2" t="s">
        <v>605</v>
      </c>
      <c r="H149" s="1">
        <v>61801</v>
      </c>
      <c r="I149" s="2" t="s">
        <v>15</v>
      </c>
      <c r="J149" s="2" t="s">
        <v>984</v>
      </c>
    </row>
    <row r="150" spans="1:10" x14ac:dyDescent="0.35">
      <c r="A150" t="s">
        <v>693</v>
      </c>
      <c r="B150" s="2" t="s">
        <v>606</v>
      </c>
      <c r="C150" s="2" t="s">
        <v>607</v>
      </c>
      <c r="D150" s="2" t="s">
        <v>608</v>
      </c>
      <c r="E150" s="2" t="s">
        <v>609</v>
      </c>
      <c r="F150" s="2" t="s">
        <v>610</v>
      </c>
      <c r="G150" s="2" t="s">
        <v>611</v>
      </c>
      <c r="H150" s="1">
        <v>40546</v>
      </c>
      <c r="I150" s="2" t="s">
        <v>15</v>
      </c>
      <c r="J150" s="2" t="s">
        <v>985</v>
      </c>
    </row>
    <row r="151" spans="1:10" x14ac:dyDescent="0.35">
      <c r="A151" t="s">
        <v>704</v>
      </c>
      <c r="B151" s="2" t="s">
        <v>612</v>
      </c>
      <c r="C151" s="2" t="s">
        <v>11</v>
      </c>
      <c r="D151" s="2" t="s">
        <v>613</v>
      </c>
      <c r="E151" s="2" t="s">
        <v>899</v>
      </c>
      <c r="F151" s="2" t="s">
        <v>614</v>
      </c>
      <c r="G151" s="2" t="s">
        <v>986</v>
      </c>
      <c r="H151" s="2">
        <v>55108</v>
      </c>
      <c r="I151" s="2" t="s">
        <v>15</v>
      </c>
      <c r="J151" s="2" t="s">
        <v>987</v>
      </c>
    </row>
    <row r="152" spans="1:10" x14ac:dyDescent="0.35">
      <c r="A152" t="s">
        <v>704</v>
      </c>
      <c r="B152" s="2" t="s">
        <v>615</v>
      </c>
      <c r="C152" s="2" t="s">
        <v>616</v>
      </c>
      <c r="D152" s="2" t="s">
        <v>617</v>
      </c>
      <c r="E152" s="2" t="s">
        <v>618</v>
      </c>
      <c r="F152" s="2" t="s">
        <v>619</v>
      </c>
      <c r="G152" s="2" t="s">
        <v>620</v>
      </c>
      <c r="H152" s="1">
        <v>65211</v>
      </c>
      <c r="I152" s="2" t="s">
        <v>15</v>
      </c>
      <c r="J152" s="2" t="s">
        <v>988</v>
      </c>
    </row>
    <row r="153" spans="1:10" x14ac:dyDescent="0.35">
      <c r="A153" t="s">
        <v>812</v>
      </c>
      <c r="B153" s="2" t="s">
        <v>621</v>
      </c>
      <c r="C153" s="2" t="s">
        <v>11</v>
      </c>
      <c r="D153" s="2" t="s">
        <v>622</v>
      </c>
      <c r="E153" s="2" t="s">
        <v>623</v>
      </c>
      <c r="F153" s="2" t="s">
        <v>624</v>
      </c>
      <c r="G153" s="2" t="s">
        <v>625</v>
      </c>
      <c r="H153" s="1">
        <v>89557</v>
      </c>
      <c r="I153" s="2" t="s">
        <v>15</v>
      </c>
      <c r="J153" s="2" t="s">
        <v>989</v>
      </c>
    </row>
    <row r="154" spans="1:10" x14ac:dyDescent="0.35">
      <c r="A154" t="s">
        <v>812</v>
      </c>
      <c r="B154" s="2" t="s">
        <v>626</v>
      </c>
      <c r="C154" s="2" t="s">
        <v>627</v>
      </c>
      <c r="D154" s="2" t="s">
        <v>628</v>
      </c>
      <c r="E154" s="2" t="s">
        <v>629</v>
      </c>
      <c r="F154" s="2" t="s">
        <v>72</v>
      </c>
      <c r="G154" s="2" t="s">
        <v>630</v>
      </c>
      <c r="H154" s="1">
        <v>84322</v>
      </c>
      <c r="I154" s="2" t="s">
        <v>15</v>
      </c>
      <c r="J154" s="2" t="s">
        <v>990</v>
      </c>
    </row>
    <row r="155" spans="1:10" x14ac:dyDescent="0.35">
      <c r="A155" t="s">
        <v>704</v>
      </c>
      <c r="B155" s="2" t="s">
        <v>631</v>
      </c>
      <c r="C155" s="2" t="s">
        <v>632</v>
      </c>
      <c r="D155" s="2" t="s">
        <v>633</v>
      </c>
      <c r="E155" s="2" t="s">
        <v>634</v>
      </c>
      <c r="F155" s="2" t="s">
        <v>514</v>
      </c>
      <c r="G155" s="2" t="s">
        <v>515</v>
      </c>
      <c r="H155" s="1">
        <v>53706</v>
      </c>
      <c r="I155" s="2" t="s">
        <v>15</v>
      </c>
      <c r="J155" s="2" t="s">
        <v>991</v>
      </c>
    </row>
    <row r="156" spans="1:10" x14ac:dyDescent="0.35">
      <c r="A156" t="s">
        <v>704</v>
      </c>
      <c r="B156" s="2" t="s">
        <v>472</v>
      </c>
      <c r="C156" s="2" t="s">
        <v>635</v>
      </c>
      <c r="D156" s="2" t="s">
        <v>636</v>
      </c>
      <c r="E156" s="2" t="s">
        <v>843</v>
      </c>
      <c r="F156" s="2" t="s">
        <v>231</v>
      </c>
      <c r="G156" s="2" t="s">
        <v>188</v>
      </c>
      <c r="H156" s="2">
        <v>68583</v>
      </c>
      <c r="I156" s="2" t="s">
        <v>15</v>
      </c>
      <c r="J156" s="2" t="s">
        <v>992</v>
      </c>
    </row>
    <row r="157" spans="1:10" x14ac:dyDescent="0.35">
      <c r="A157" t="s">
        <v>833</v>
      </c>
      <c r="B157" s="2" t="s">
        <v>637</v>
      </c>
      <c r="C157" s="2" t="s">
        <v>638</v>
      </c>
      <c r="D157" s="2" t="s">
        <v>639</v>
      </c>
      <c r="E157" s="2" t="s">
        <v>203</v>
      </c>
      <c r="F157" s="2" t="s">
        <v>204</v>
      </c>
      <c r="G157" s="2" t="s">
        <v>196</v>
      </c>
      <c r="H157" s="1">
        <v>74653</v>
      </c>
      <c r="I157" s="2" t="s">
        <v>41</v>
      </c>
      <c r="J157" s="2"/>
    </row>
    <row r="158" spans="1:10" x14ac:dyDescent="0.35">
      <c r="A158" t="s">
        <v>812</v>
      </c>
      <c r="B158" s="2" t="s">
        <v>205</v>
      </c>
      <c r="C158" s="2" t="s">
        <v>11</v>
      </c>
      <c r="D158" s="2" t="s">
        <v>640</v>
      </c>
      <c r="E158" s="2" t="s">
        <v>207</v>
      </c>
      <c r="F158" s="2" t="s">
        <v>208</v>
      </c>
      <c r="G158" s="2" t="s">
        <v>580</v>
      </c>
      <c r="H158" s="1">
        <v>93654</v>
      </c>
      <c r="I158" s="2" t="s">
        <v>41</v>
      </c>
      <c r="J158" s="2" t="s">
        <v>101</v>
      </c>
    </row>
    <row r="159" spans="1:10" x14ac:dyDescent="0.35">
      <c r="A159" t="s">
        <v>812</v>
      </c>
      <c r="B159" s="2" t="s">
        <v>641</v>
      </c>
      <c r="C159" s="2" t="s">
        <v>171</v>
      </c>
      <c r="D159" s="2" t="s">
        <v>642</v>
      </c>
      <c r="E159" s="2" t="s">
        <v>643</v>
      </c>
      <c r="F159" s="2" t="s">
        <v>644</v>
      </c>
      <c r="G159" s="2" t="s">
        <v>29</v>
      </c>
      <c r="H159" s="1">
        <v>96150</v>
      </c>
      <c r="I159" s="2" t="s">
        <v>945</v>
      </c>
      <c r="J159" s="2" t="s">
        <v>159</v>
      </c>
    </row>
    <row r="160" spans="1:10" x14ac:dyDescent="0.35">
      <c r="A160" t="s">
        <v>812</v>
      </c>
      <c r="B160" s="2" t="s">
        <v>645</v>
      </c>
      <c r="C160" s="2"/>
      <c r="D160" s="5" t="s">
        <v>898</v>
      </c>
      <c r="E160" s="2" t="s">
        <v>646</v>
      </c>
      <c r="F160" s="2" t="s">
        <v>624</v>
      </c>
      <c r="G160" s="2" t="s">
        <v>647</v>
      </c>
      <c r="H160" s="1">
        <v>89512</v>
      </c>
      <c r="I160" s="2" t="s">
        <v>941</v>
      </c>
      <c r="J160" s="2" t="s">
        <v>648</v>
      </c>
    </row>
    <row r="161" spans="1:10" x14ac:dyDescent="0.35">
      <c r="A161" t="s">
        <v>812</v>
      </c>
      <c r="B161" s="2" t="s">
        <v>649</v>
      </c>
      <c r="C161" s="2" t="s">
        <v>650</v>
      </c>
      <c r="D161" s="2" t="s">
        <v>651</v>
      </c>
      <c r="E161" s="2" t="s">
        <v>652</v>
      </c>
      <c r="F161" s="2" t="s">
        <v>653</v>
      </c>
      <c r="G161" s="2" t="s">
        <v>29</v>
      </c>
      <c r="H161" s="1">
        <v>95971</v>
      </c>
      <c r="I161" s="2" t="s">
        <v>945</v>
      </c>
      <c r="J161" s="2" t="s">
        <v>159</v>
      </c>
    </row>
    <row r="162" spans="1:10" x14ac:dyDescent="0.35">
      <c r="A162" t="s">
        <v>812</v>
      </c>
      <c r="B162" s="2" t="s">
        <v>649</v>
      </c>
      <c r="C162" s="2" t="s">
        <v>38</v>
      </c>
      <c r="D162" s="2" t="s">
        <v>654</v>
      </c>
      <c r="E162" s="2" t="s">
        <v>652</v>
      </c>
      <c r="F162" s="2" t="s">
        <v>653</v>
      </c>
      <c r="G162" s="2" t="s">
        <v>29</v>
      </c>
      <c r="H162" s="2">
        <v>95971</v>
      </c>
      <c r="I162" s="2" t="s">
        <v>945</v>
      </c>
      <c r="J162" s="2" t="s">
        <v>655</v>
      </c>
    </row>
    <row r="163" spans="1:10" x14ac:dyDescent="0.35">
      <c r="A163" t="s">
        <v>812</v>
      </c>
      <c r="B163" s="2" t="s">
        <v>656</v>
      </c>
      <c r="C163" s="2" t="s">
        <v>38</v>
      </c>
      <c r="D163" s="2" t="s">
        <v>657</v>
      </c>
      <c r="E163" s="2" t="s">
        <v>658</v>
      </c>
      <c r="F163" s="2" t="s">
        <v>659</v>
      </c>
      <c r="G163" s="2" t="s">
        <v>29</v>
      </c>
      <c r="H163" s="1">
        <v>95901</v>
      </c>
      <c r="I163" s="2" t="s">
        <v>941</v>
      </c>
      <c r="J163" s="2" t="s">
        <v>655</v>
      </c>
    </row>
    <row r="164" spans="1:10" x14ac:dyDescent="0.35">
      <c r="A164" t="s">
        <v>812</v>
      </c>
      <c r="B164" s="2" t="s">
        <v>656</v>
      </c>
      <c r="C164" s="2" t="s">
        <v>171</v>
      </c>
      <c r="D164" s="2" t="s">
        <v>660</v>
      </c>
      <c r="E164" s="2" t="s">
        <v>658</v>
      </c>
      <c r="F164" s="2" t="s">
        <v>659</v>
      </c>
      <c r="G164" s="2" t="s">
        <v>29</v>
      </c>
      <c r="H164" s="1">
        <v>95901</v>
      </c>
      <c r="I164" s="2" t="s">
        <v>941</v>
      </c>
      <c r="J164" s="2" t="s">
        <v>159</v>
      </c>
    </row>
    <row r="165" spans="1:10" x14ac:dyDescent="0.35">
      <c r="A165" t="s">
        <v>812</v>
      </c>
      <c r="B165" s="2" t="s">
        <v>661</v>
      </c>
      <c r="C165" s="2" t="s">
        <v>182</v>
      </c>
      <c r="D165" s="2" t="s">
        <v>662</v>
      </c>
      <c r="E165" s="2" t="s">
        <v>663</v>
      </c>
      <c r="F165" s="2" t="s">
        <v>664</v>
      </c>
      <c r="G165" s="2" t="s">
        <v>29</v>
      </c>
      <c r="H165" s="1">
        <v>95776</v>
      </c>
      <c r="I165" s="2" t="s">
        <v>941</v>
      </c>
      <c r="J165" s="2" t="s">
        <v>342</v>
      </c>
    </row>
    <row r="166" spans="1:10" x14ac:dyDescent="0.35">
      <c r="A166" t="s">
        <v>812</v>
      </c>
      <c r="B166" s="2" t="s">
        <v>661</v>
      </c>
      <c r="C166" s="2" t="s">
        <v>38</v>
      </c>
      <c r="D166" s="2" t="s">
        <v>665</v>
      </c>
      <c r="E166" s="2" t="s">
        <v>663</v>
      </c>
      <c r="F166" s="2" t="s">
        <v>664</v>
      </c>
      <c r="G166" s="2" t="s">
        <v>29</v>
      </c>
      <c r="H166" s="1">
        <v>95776</v>
      </c>
      <c r="I166" s="2" t="s">
        <v>945</v>
      </c>
      <c r="J166" s="2" t="s">
        <v>993</v>
      </c>
    </row>
    <row r="167" spans="1:10" x14ac:dyDescent="0.35">
      <c r="A167" t="s">
        <v>812</v>
      </c>
      <c r="B167" s="2" t="s">
        <v>661</v>
      </c>
      <c r="C167" s="2" t="s">
        <v>171</v>
      </c>
      <c r="D167" s="2" t="s">
        <v>666</v>
      </c>
      <c r="E167" s="2" t="s">
        <v>663</v>
      </c>
      <c r="F167" s="2" t="s">
        <v>664</v>
      </c>
      <c r="G167" s="2" t="s">
        <v>29</v>
      </c>
      <c r="H167" s="1">
        <v>95776</v>
      </c>
      <c r="I167" s="2" t="s">
        <v>941</v>
      </c>
      <c r="J167" s="2" t="s">
        <v>237</v>
      </c>
    </row>
    <row r="168" spans="1:10" x14ac:dyDescent="0.35">
      <c r="A168" t="s">
        <v>812</v>
      </c>
      <c r="B168" s="2" t="s">
        <v>667</v>
      </c>
      <c r="C168" s="2" t="s">
        <v>668</v>
      </c>
      <c r="D168" s="2" t="s">
        <v>669</v>
      </c>
      <c r="E168" s="2" t="s">
        <v>670</v>
      </c>
      <c r="F168" s="2" t="s">
        <v>671</v>
      </c>
      <c r="G168" s="2" t="s">
        <v>647</v>
      </c>
      <c r="H168" s="1">
        <v>89703</v>
      </c>
      <c r="I168" s="2" t="s">
        <v>942</v>
      </c>
      <c r="J168" s="2" t="s">
        <v>672</v>
      </c>
    </row>
    <row r="169" spans="1:10" x14ac:dyDescent="0.35">
      <c r="A169" t="s">
        <v>812</v>
      </c>
      <c r="B169" s="2" t="s">
        <v>673</v>
      </c>
      <c r="C169" s="2" t="s">
        <v>674</v>
      </c>
      <c r="D169" s="2" t="s">
        <v>675</v>
      </c>
      <c r="E169" s="2" t="s">
        <v>676</v>
      </c>
      <c r="F169" s="2" t="s">
        <v>677</v>
      </c>
      <c r="G169" s="2" t="s">
        <v>213</v>
      </c>
      <c r="H169" s="1">
        <v>95965</v>
      </c>
      <c r="I169" s="2" t="s">
        <v>839</v>
      </c>
      <c r="J169" s="2" t="s">
        <v>655</v>
      </c>
    </row>
    <row r="170" spans="1:10" x14ac:dyDescent="0.35">
      <c r="A170" t="s">
        <v>812</v>
      </c>
      <c r="B170" s="2" t="s">
        <v>673</v>
      </c>
      <c r="C170" s="2" t="s">
        <v>678</v>
      </c>
      <c r="D170" s="2" t="s">
        <v>679</v>
      </c>
      <c r="E170" s="2" t="s">
        <v>676</v>
      </c>
      <c r="F170" s="2" t="s">
        <v>677</v>
      </c>
      <c r="G170" s="2" t="s">
        <v>213</v>
      </c>
      <c r="H170" s="1">
        <v>95965</v>
      </c>
      <c r="I170" s="2" t="s">
        <v>945</v>
      </c>
      <c r="J170" s="2" t="s">
        <v>74</v>
      </c>
    </row>
    <row r="171" spans="1:10" x14ac:dyDescent="0.35">
      <c r="A171" t="s">
        <v>812</v>
      </c>
      <c r="B171" s="2" t="s">
        <v>673</v>
      </c>
      <c r="C171" s="2" t="s">
        <v>680</v>
      </c>
      <c r="D171" s="2" t="s">
        <v>681</v>
      </c>
      <c r="E171" s="2" t="s">
        <v>676</v>
      </c>
      <c r="F171" s="2" t="s">
        <v>677</v>
      </c>
      <c r="G171" s="2" t="s">
        <v>29</v>
      </c>
      <c r="H171" s="1">
        <v>95965</v>
      </c>
      <c r="I171" s="2" t="s">
        <v>178</v>
      </c>
      <c r="J171" s="2" t="s">
        <v>682</v>
      </c>
    </row>
    <row r="172" spans="1:10" x14ac:dyDescent="0.35">
      <c r="A172" t="s">
        <v>812</v>
      </c>
      <c r="B172" s="2" t="s">
        <v>683</v>
      </c>
      <c r="C172" s="2" t="s">
        <v>684</v>
      </c>
      <c r="D172" s="2" t="s">
        <v>685</v>
      </c>
      <c r="E172" s="2" t="s">
        <v>686</v>
      </c>
      <c r="F172" s="2" t="s">
        <v>687</v>
      </c>
      <c r="G172" s="2" t="s">
        <v>29</v>
      </c>
      <c r="H172" s="1">
        <v>96130</v>
      </c>
      <c r="I172" s="2" t="s">
        <v>837</v>
      </c>
      <c r="J172" s="2" t="s">
        <v>342</v>
      </c>
    </row>
    <row r="173" spans="1:10" x14ac:dyDescent="0.35">
      <c r="A173" t="s">
        <v>812</v>
      </c>
      <c r="B173" s="2" t="s">
        <v>683</v>
      </c>
      <c r="C173" s="2" t="s">
        <v>38</v>
      </c>
      <c r="D173" s="2" t="s">
        <v>688</v>
      </c>
      <c r="E173" s="2" t="s">
        <v>686</v>
      </c>
      <c r="F173" s="2" t="s">
        <v>687</v>
      </c>
      <c r="G173" s="2" t="s">
        <v>29</v>
      </c>
      <c r="H173" s="2">
        <v>96130</v>
      </c>
      <c r="I173" s="2" t="s">
        <v>838</v>
      </c>
      <c r="J173" s="2" t="s">
        <v>994</v>
      </c>
    </row>
    <row r="174" spans="1:10" x14ac:dyDescent="0.35">
      <c r="A174" t="s">
        <v>812</v>
      </c>
      <c r="B174" s="2" t="s">
        <v>689</v>
      </c>
      <c r="C174" s="2" t="s">
        <v>38</v>
      </c>
      <c r="D174" s="2" t="s">
        <v>690</v>
      </c>
      <c r="E174" s="2" t="s">
        <v>691</v>
      </c>
      <c r="F174" s="2" t="s">
        <v>692</v>
      </c>
      <c r="G174" s="2" t="s">
        <v>29</v>
      </c>
      <c r="H174" s="1">
        <v>95823</v>
      </c>
      <c r="I174" s="2" t="s">
        <v>41</v>
      </c>
      <c r="J174" s="2" t="s">
        <v>995</v>
      </c>
    </row>
    <row r="175" spans="1:10" x14ac:dyDescent="0.35">
      <c r="A175" t="s">
        <v>693</v>
      </c>
      <c r="B175" s="2" t="s">
        <v>996</v>
      </c>
      <c r="C175" s="2" t="s">
        <v>695</v>
      </c>
      <c r="D175" s="2" t="s">
        <v>696</v>
      </c>
      <c r="E175" s="2" t="s">
        <v>697</v>
      </c>
      <c r="F175" s="2" t="s">
        <v>393</v>
      </c>
      <c r="G175" s="2" t="s">
        <v>698</v>
      </c>
      <c r="H175" s="1">
        <v>35811</v>
      </c>
      <c r="I175" s="2" t="s">
        <v>699</v>
      </c>
      <c r="J175" s="2" t="s">
        <v>700</v>
      </c>
    </row>
    <row r="176" spans="1:10" x14ac:dyDescent="0.35">
      <c r="A176" t="s">
        <v>693</v>
      </c>
      <c r="B176" s="2" t="s">
        <v>532</v>
      </c>
      <c r="C176" s="2" t="s">
        <v>701</v>
      </c>
      <c r="D176" s="2" t="s">
        <v>702</v>
      </c>
      <c r="E176" s="2" t="s">
        <v>703</v>
      </c>
      <c r="F176" s="2" t="s">
        <v>536</v>
      </c>
      <c r="G176" s="2" t="s">
        <v>611</v>
      </c>
      <c r="H176" s="1">
        <v>42071</v>
      </c>
      <c r="I176" s="2" t="s">
        <v>15</v>
      </c>
      <c r="J176" s="2" t="s">
        <v>655</v>
      </c>
    </row>
    <row r="177" spans="1:10" x14ac:dyDescent="0.35">
      <c r="A177" t="s">
        <v>693</v>
      </c>
      <c r="B177" s="2" t="s">
        <v>705</v>
      </c>
      <c r="C177" s="2"/>
      <c r="D177" s="2" t="s">
        <v>706</v>
      </c>
      <c r="E177" s="2" t="s">
        <v>705</v>
      </c>
      <c r="F177" s="2" t="s">
        <v>707</v>
      </c>
      <c r="G177" s="2" t="s">
        <v>708</v>
      </c>
      <c r="H177" s="1">
        <v>49008</v>
      </c>
      <c r="I177" s="2" t="s">
        <v>997</v>
      </c>
      <c r="J177" s="2" t="s">
        <v>998</v>
      </c>
    </row>
    <row r="178" spans="1:10" x14ac:dyDescent="0.35">
      <c r="A178" t="s">
        <v>693</v>
      </c>
      <c r="B178" s="2" t="s">
        <v>999</v>
      </c>
      <c r="C178" s="2" t="s">
        <v>408</v>
      </c>
      <c r="D178" s="2" t="s">
        <v>710</v>
      </c>
      <c r="E178" s="2" t="s">
        <v>711</v>
      </c>
      <c r="F178" s="2" t="s">
        <v>712</v>
      </c>
      <c r="G178" s="2" t="s">
        <v>525</v>
      </c>
      <c r="H178" s="1">
        <v>39096</v>
      </c>
      <c r="I178" s="2" t="s">
        <v>713</v>
      </c>
      <c r="J178" s="2" t="s">
        <v>1000</v>
      </c>
    </row>
    <row r="179" spans="1:10" x14ac:dyDescent="0.35">
      <c r="A179" t="s">
        <v>693</v>
      </c>
      <c r="B179" s="2" t="s">
        <v>714</v>
      </c>
      <c r="C179" s="2" t="s">
        <v>715</v>
      </c>
      <c r="D179" s="2" t="s">
        <v>716</v>
      </c>
      <c r="E179" s="2" t="s">
        <v>717</v>
      </c>
      <c r="F179" s="2" t="s">
        <v>718</v>
      </c>
      <c r="G179" s="2" t="s">
        <v>719</v>
      </c>
      <c r="H179" s="1">
        <v>19901</v>
      </c>
      <c r="I179" s="2" t="s">
        <v>713</v>
      </c>
      <c r="J179" s="2" t="s">
        <v>903</v>
      </c>
    </row>
    <row r="180" spans="1:10" x14ac:dyDescent="0.35">
      <c r="A180" t="s">
        <v>693</v>
      </c>
      <c r="B180" s="2" t="s">
        <v>720</v>
      </c>
      <c r="C180" s="2" t="s">
        <v>721</v>
      </c>
      <c r="D180" s="2" t="s">
        <v>722</v>
      </c>
      <c r="E180" s="2" t="s">
        <v>723</v>
      </c>
      <c r="F180" s="2" t="s">
        <v>720</v>
      </c>
      <c r="G180" s="2" t="s">
        <v>724</v>
      </c>
      <c r="H180" s="1">
        <v>23806</v>
      </c>
      <c r="I180" s="2" t="s">
        <v>725</v>
      </c>
      <c r="J180" s="2" t="s">
        <v>904</v>
      </c>
    </row>
    <row r="181" spans="1:10" x14ac:dyDescent="0.35">
      <c r="A181" t="s">
        <v>693</v>
      </c>
      <c r="B181" s="2" t="s">
        <v>726</v>
      </c>
      <c r="C181" s="2" t="s">
        <v>727</v>
      </c>
      <c r="D181" s="2" t="s">
        <v>728</v>
      </c>
      <c r="E181" s="2" t="s">
        <v>729</v>
      </c>
      <c r="F181" s="2" t="s">
        <v>730</v>
      </c>
      <c r="G181" s="2" t="s">
        <v>731</v>
      </c>
      <c r="H181" s="1">
        <v>21853</v>
      </c>
      <c r="I181" s="2" t="s">
        <v>699</v>
      </c>
      <c r="J181" s="2" t="s">
        <v>905</v>
      </c>
    </row>
    <row r="182" spans="1:10" x14ac:dyDescent="0.35">
      <c r="A182" t="s">
        <v>693</v>
      </c>
      <c r="B182" s="2" t="s">
        <v>732</v>
      </c>
      <c r="C182" s="2" t="s">
        <v>733</v>
      </c>
      <c r="D182" s="2" t="s">
        <v>734</v>
      </c>
      <c r="E182" s="2" t="s">
        <v>732</v>
      </c>
      <c r="F182" s="2" t="s">
        <v>735</v>
      </c>
      <c r="G182" s="2" t="s">
        <v>731</v>
      </c>
      <c r="H182" s="1">
        <v>20742</v>
      </c>
      <c r="I182" s="2" t="s">
        <v>15</v>
      </c>
      <c r="J182" s="2" t="s">
        <v>906</v>
      </c>
    </row>
    <row r="183" spans="1:10" x14ac:dyDescent="0.35">
      <c r="A183" t="s">
        <v>693</v>
      </c>
      <c r="B183" s="2" t="s">
        <v>736</v>
      </c>
      <c r="C183" s="2" t="s">
        <v>737</v>
      </c>
      <c r="D183" s="2" t="s">
        <v>738</v>
      </c>
      <c r="E183" s="2" t="s">
        <v>739</v>
      </c>
      <c r="F183" s="2" t="s">
        <v>740</v>
      </c>
      <c r="G183" s="2" t="s">
        <v>741</v>
      </c>
      <c r="H183" s="1">
        <v>3824</v>
      </c>
      <c r="I183" s="2" t="s">
        <v>907</v>
      </c>
      <c r="J183" s="2" t="s">
        <v>908</v>
      </c>
    </row>
    <row r="184" spans="1:10" x14ac:dyDescent="0.35">
      <c r="A184" t="s">
        <v>693</v>
      </c>
      <c r="B184" s="2" t="s">
        <v>742</v>
      </c>
      <c r="C184" s="2" t="s">
        <v>743</v>
      </c>
      <c r="D184" s="2" t="s">
        <v>744</v>
      </c>
      <c r="E184" s="2" t="s">
        <v>745</v>
      </c>
      <c r="F184" s="2" t="s">
        <v>746</v>
      </c>
      <c r="G184" s="2" t="s">
        <v>747</v>
      </c>
      <c r="H184" s="1">
        <v>1003</v>
      </c>
      <c r="I184" s="2" t="s">
        <v>15</v>
      </c>
      <c r="J184" s="2" t="s">
        <v>905</v>
      </c>
    </row>
    <row r="185" spans="1:10" x14ac:dyDescent="0.35">
      <c r="A185" t="s">
        <v>693</v>
      </c>
      <c r="B185" s="2" t="s">
        <v>748</v>
      </c>
      <c r="C185" s="2" t="s">
        <v>11</v>
      </c>
      <c r="D185" s="2" t="s">
        <v>749</v>
      </c>
      <c r="E185" s="2" t="s">
        <v>750</v>
      </c>
      <c r="F185" s="2" t="s">
        <v>751</v>
      </c>
      <c r="G185" s="2" t="s">
        <v>752</v>
      </c>
      <c r="H185" s="1">
        <v>16801</v>
      </c>
      <c r="I185" s="2" t="s">
        <v>909</v>
      </c>
      <c r="J185" s="2" t="s">
        <v>753</v>
      </c>
    </row>
    <row r="186" spans="1:10" x14ac:dyDescent="0.35">
      <c r="A186" t="s">
        <v>693</v>
      </c>
      <c r="B186" s="2" t="s">
        <v>754</v>
      </c>
      <c r="C186" s="2" t="s">
        <v>755</v>
      </c>
      <c r="D186" s="2" t="s">
        <v>756</v>
      </c>
      <c r="E186" s="2" t="s">
        <v>757</v>
      </c>
      <c r="F186" s="2" t="s">
        <v>758</v>
      </c>
      <c r="G186" s="2" t="s">
        <v>759</v>
      </c>
      <c r="H186" s="1">
        <v>26506</v>
      </c>
      <c r="I186" s="2" t="s">
        <v>15</v>
      </c>
      <c r="J186" s="2" t="s">
        <v>910</v>
      </c>
    </row>
    <row r="187" spans="1:10" x14ac:dyDescent="0.35">
      <c r="A187" t="s">
        <v>693</v>
      </c>
      <c r="B187" s="2" t="s">
        <v>911</v>
      </c>
      <c r="C187" s="2" t="s">
        <v>761</v>
      </c>
      <c r="D187" s="2" t="s">
        <v>762</v>
      </c>
      <c r="E187" s="2" t="s">
        <v>763</v>
      </c>
      <c r="F187" s="2" t="s">
        <v>764</v>
      </c>
      <c r="G187" s="2" t="s">
        <v>242</v>
      </c>
      <c r="H187" s="1">
        <v>14853</v>
      </c>
      <c r="I187" s="2" t="s">
        <v>765</v>
      </c>
      <c r="J187" s="2" t="s">
        <v>912</v>
      </c>
    </row>
    <row r="188" spans="1:10" x14ac:dyDescent="0.35">
      <c r="A188" t="s">
        <v>693</v>
      </c>
      <c r="B188" s="2" t="s">
        <v>766</v>
      </c>
      <c r="C188" s="2"/>
      <c r="D188" s="2" t="s">
        <v>767</v>
      </c>
      <c r="E188" s="2" t="s">
        <v>768</v>
      </c>
      <c r="F188" s="2" t="s">
        <v>769</v>
      </c>
      <c r="G188" s="2" t="s">
        <v>752</v>
      </c>
      <c r="H188" s="1">
        <v>18901</v>
      </c>
      <c r="I188" s="2" t="s">
        <v>765</v>
      </c>
      <c r="J188" s="2" t="s">
        <v>913</v>
      </c>
    </row>
    <row r="189" spans="1:10" x14ac:dyDescent="0.35">
      <c r="A189" t="s">
        <v>693</v>
      </c>
      <c r="B189" s="2" t="s">
        <v>770</v>
      </c>
      <c r="C189" s="2" t="s">
        <v>771</v>
      </c>
      <c r="D189" s="2" t="s">
        <v>772</v>
      </c>
      <c r="E189" s="2" t="s">
        <v>773</v>
      </c>
      <c r="F189" s="2" t="s">
        <v>774</v>
      </c>
      <c r="G189" s="2" t="s">
        <v>775</v>
      </c>
      <c r="H189" s="1">
        <v>8901</v>
      </c>
      <c r="I189" s="2" t="s">
        <v>765</v>
      </c>
      <c r="J189" s="2" t="s">
        <v>914</v>
      </c>
    </row>
    <row r="190" spans="1:10" x14ac:dyDescent="0.35">
      <c r="A190" t="s">
        <v>693</v>
      </c>
      <c r="B190" s="2" t="s">
        <v>776</v>
      </c>
      <c r="C190" s="2" t="s">
        <v>761</v>
      </c>
      <c r="D190" s="2" t="s">
        <v>777</v>
      </c>
      <c r="E190" s="2" t="s">
        <v>778</v>
      </c>
      <c r="F190" s="2" t="s">
        <v>779</v>
      </c>
      <c r="G190" s="2" t="s">
        <v>724</v>
      </c>
      <c r="H190" s="1">
        <v>24060</v>
      </c>
      <c r="I190" s="2" t="s">
        <v>780</v>
      </c>
      <c r="J190" s="2" t="s">
        <v>915</v>
      </c>
    </row>
    <row r="191" spans="1:10" x14ac:dyDescent="0.35">
      <c r="A191" t="s">
        <v>693</v>
      </c>
      <c r="B191" s="2" t="s">
        <v>781</v>
      </c>
      <c r="C191" s="2" t="s">
        <v>715</v>
      </c>
      <c r="D191" s="2" t="s">
        <v>782</v>
      </c>
      <c r="E191" s="2" t="s">
        <v>781</v>
      </c>
      <c r="F191" s="2" t="s">
        <v>783</v>
      </c>
      <c r="G191" s="2" t="s">
        <v>719</v>
      </c>
      <c r="H191" s="1">
        <v>19716</v>
      </c>
      <c r="I191" s="2" t="s">
        <v>765</v>
      </c>
      <c r="J191" s="2" t="s">
        <v>916</v>
      </c>
    </row>
    <row r="192" spans="1:10" x14ac:dyDescent="0.35">
      <c r="A192" t="s">
        <v>693</v>
      </c>
      <c r="B192" s="2" t="s">
        <v>784</v>
      </c>
      <c r="C192" s="2" t="s">
        <v>785</v>
      </c>
      <c r="D192" s="2" t="s">
        <v>786</v>
      </c>
      <c r="E192" s="2" t="s">
        <v>787</v>
      </c>
      <c r="F192" s="2" t="s">
        <v>788</v>
      </c>
      <c r="G192" s="2" t="s">
        <v>789</v>
      </c>
      <c r="H192" s="1">
        <v>29117</v>
      </c>
      <c r="I192" s="2" t="s">
        <v>699</v>
      </c>
      <c r="J192" s="2" t="s">
        <v>917</v>
      </c>
    </row>
    <row r="193" spans="1:10" x14ac:dyDescent="0.35">
      <c r="A193" t="s">
        <v>693</v>
      </c>
      <c r="B193" s="2" t="s">
        <v>790</v>
      </c>
      <c r="C193" s="2" t="s">
        <v>791</v>
      </c>
      <c r="D193" s="2" t="s">
        <v>792</v>
      </c>
      <c r="E193" s="2" t="s">
        <v>793</v>
      </c>
      <c r="F193" s="2" t="s">
        <v>794</v>
      </c>
      <c r="G193" s="2" t="s">
        <v>795</v>
      </c>
      <c r="H193" s="1">
        <v>31030</v>
      </c>
      <c r="I193" s="2" t="s">
        <v>796</v>
      </c>
      <c r="J193" s="2" t="s">
        <v>918</v>
      </c>
    </row>
    <row r="194" spans="1:10" x14ac:dyDescent="0.35">
      <c r="A194" t="s">
        <v>693</v>
      </c>
      <c r="B194" s="2" t="s">
        <v>797</v>
      </c>
      <c r="C194" s="2" t="s">
        <v>798</v>
      </c>
      <c r="D194" s="2" t="s">
        <v>799</v>
      </c>
      <c r="E194" s="2" t="s">
        <v>800</v>
      </c>
      <c r="F194" s="2" t="s">
        <v>801</v>
      </c>
      <c r="G194" s="2" t="s">
        <v>376</v>
      </c>
      <c r="H194" s="1">
        <v>27411</v>
      </c>
      <c r="I194" s="2" t="s">
        <v>919</v>
      </c>
      <c r="J194" s="2" t="s">
        <v>920</v>
      </c>
    </row>
    <row r="195" spans="1:10" x14ac:dyDescent="0.35">
      <c r="A195" t="s">
        <v>693</v>
      </c>
      <c r="B195" s="2" t="s">
        <v>802</v>
      </c>
      <c r="C195" s="2" t="s">
        <v>803</v>
      </c>
      <c r="D195" s="2" t="s">
        <v>804</v>
      </c>
      <c r="E195" s="2" t="s">
        <v>805</v>
      </c>
      <c r="F195" s="2" t="s">
        <v>806</v>
      </c>
      <c r="G195" s="2" t="s">
        <v>789</v>
      </c>
      <c r="H195" s="1">
        <v>29634</v>
      </c>
      <c r="I195" s="2" t="s">
        <v>15</v>
      </c>
      <c r="J195" s="2" t="s">
        <v>921</v>
      </c>
    </row>
    <row r="196" spans="1:10" x14ac:dyDescent="0.35">
      <c r="A196" s="2" t="s">
        <v>693</v>
      </c>
      <c r="B196" s="2" t="s">
        <v>807</v>
      </c>
      <c r="C196" s="2" t="s">
        <v>11</v>
      </c>
      <c r="D196" s="2" t="s">
        <v>808</v>
      </c>
      <c r="E196" s="2" t="s">
        <v>809</v>
      </c>
      <c r="F196" s="2" t="s">
        <v>810</v>
      </c>
      <c r="G196" s="2" t="s">
        <v>811</v>
      </c>
      <c r="H196" s="1">
        <v>32611</v>
      </c>
      <c r="I196" s="2" t="s">
        <v>765</v>
      </c>
      <c r="J196" s="2" t="s">
        <v>922</v>
      </c>
    </row>
    <row r="197" spans="1:10" x14ac:dyDescent="0.35">
      <c r="A197" s="2" t="s">
        <v>693</v>
      </c>
      <c r="B197" s="2" t="s">
        <v>591</v>
      </c>
      <c r="C197" s="2" t="s">
        <v>522</v>
      </c>
      <c r="D197" s="2" t="s">
        <v>592</v>
      </c>
      <c r="E197" s="2" t="s">
        <v>593</v>
      </c>
      <c r="F197" s="2" t="s">
        <v>594</v>
      </c>
      <c r="G197" s="2" t="s">
        <v>124</v>
      </c>
      <c r="H197" s="1">
        <v>30602</v>
      </c>
      <c r="I197" s="2" t="s">
        <v>765</v>
      </c>
      <c r="J197" s="2" t="s">
        <v>923</v>
      </c>
    </row>
    <row r="198" spans="1:10" x14ac:dyDescent="0.35">
      <c r="A198" t="s">
        <v>812</v>
      </c>
      <c r="B198" t="s">
        <v>924</v>
      </c>
      <c r="C198" t="s">
        <v>813</v>
      </c>
      <c r="D198" t="s">
        <v>814</v>
      </c>
      <c r="E198" t="s">
        <v>815</v>
      </c>
      <c r="F198" t="s">
        <v>816</v>
      </c>
      <c r="G198" t="s">
        <v>630</v>
      </c>
      <c r="H198" s="1">
        <v>84720</v>
      </c>
      <c r="I198" t="s">
        <v>244</v>
      </c>
      <c r="J198" t="s">
        <v>904</v>
      </c>
    </row>
    <row r="199" spans="1:10" x14ac:dyDescent="0.35">
      <c r="A199" t="s">
        <v>812</v>
      </c>
      <c r="B199" t="s">
        <v>817</v>
      </c>
      <c r="C199" t="s">
        <v>818</v>
      </c>
      <c r="D199" t="s">
        <v>819</v>
      </c>
      <c r="E199" t="s">
        <v>820</v>
      </c>
      <c r="F199" t="s">
        <v>821</v>
      </c>
      <c r="G199" t="s">
        <v>181</v>
      </c>
      <c r="H199" s="1">
        <v>88003</v>
      </c>
      <c r="I199" t="s">
        <v>925</v>
      </c>
      <c r="J199" t="s">
        <v>926</v>
      </c>
    </row>
    <row r="200" spans="1:10" x14ac:dyDescent="0.35">
      <c r="A200" t="s">
        <v>693</v>
      </c>
      <c r="B200" t="s">
        <v>822</v>
      </c>
      <c r="C200" t="s">
        <v>823</v>
      </c>
      <c r="D200" t="s">
        <v>824</v>
      </c>
      <c r="E200" t="s">
        <v>825</v>
      </c>
      <c r="F200" t="s">
        <v>826</v>
      </c>
      <c r="G200" t="s">
        <v>100</v>
      </c>
      <c r="H200" s="1">
        <v>64468</v>
      </c>
      <c r="I200" t="s">
        <v>909</v>
      </c>
      <c r="J200" t="s">
        <v>927</v>
      </c>
    </row>
    <row r="201" spans="1:10" x14ac:dyDescent="0.35">
      <c r="A201" t="s">
        <v>693</v>
      </c>
      <c r="B201" t="s">
        <v>827</v>
      </c>
      <c r="C201" t="s">
        <v>828</v>
      </c>
      <c r="D201" t="s">
        <v>829</v>
      </c>
      <c r="E201" t="s">
        <v>830</v>
      </c>
      <c r="F201" t="s">
        <v>831</v>
      </c>
      <c r="G201" t="s">
        <v>832</v>
      </c>
      <c r="H201">
        <v>681</v>
      </c>
      <c r="I201" t="s">
        <v>928</v>
      </c>
      <c r="J201" t="s">
        <v>929</v>
      </c>
    </row>
  </sheetData>
  <phoneticPr fontId="1" type="noConversion"/>
  <hyperlinks>
    <hyperlink ref="D116" r:id="rId1" xr:uid="{89D3750B-AB79-4C33-B769-217B3CE65DA3}"/>
    <hyperlink ref="D3" r:id="rId2" display="https://agriculture.auburn.edu/" xr:uid="{C5FBA4DE-FC6F-43D4-8668-97E03ED35326}"/>
    <hyperlink ref="D2" r:id="rId3" display="https://www.astate.edu/college/agriculture-and-technology/" xr:uid="{2EA208E1-2414-499E-8327-4EEEB8665E86}"/>
    <hyperlink ref="D4" r:id="rId4" display="https://www.angelo.edu/departments/agriculture/" xr:uid="{8A1C94E9-420A-4BA9-B924-11AACBD0D76C}"/>
    <hyperlink ref="D5" r:id="rId5" display="https://cafes.calpoly.edu/" xr:uid="{55EFF6EF-BCA9-4981-86F1-EAF24417B966}"/>
    <hyperlink ref="D6" r:id="rId6" display="https://www.csuchico.edu/ag/" xr:uid="{5CC745FB-87DA-4890-8810-C95DAD3C0738}"/>
    <hyperlink ref="D7" r:id="rId7" display="https://www.fresnostate.edu/jcast/" xr:uid="{30CDFB4C-15B9-46CC-9B35-03566D004204}"/>
    <hyperlink ref="D8" r:id="rId8" display="https://www.cisco.edu/degrees-programs/associate-of-arts/agriculture" xr:uid="{AF25C88E-BB08-45B3-97E8-F3890E83DC99}"/>
    <hyperlink ref="D9" r:id="rId9" display="https://www.cos.edu/en-us/academics/agriculture" xr:uid="{ECCF9AD4-CB9C-4D3C-95C9-5D081B2693FE}"/>
    <hyperlink ref="D10" r:id="rId10" display="http://agsci.colostate.edu/ansci/department/ansci-facilities/center-for-meat-safety-quality/" xr:uid="{6A4B542B-6843-4AE9-A820-E74EB4924E0B}"/>
    <hyperlink ref="D11" r:id="rId11" display="https://easternwv.edu/agriculture/" xr:uid="{1216066D-BAF3-4E38-8935-707FA4D9B794}"/>
    <hyperlink ref="D12" r:id="rId12" display="https://www.gcccks.edu/academics/divisions-folder/technical/food-science.aspx" xr:uid="{2FDD8C26-0894-4E50-9F16-0C883F1543C9}"/>
    <hyperlink ref="D13" r:id="rId13" display="https://www.allencc.edu/academics/academic-programs/agriculture-and-natural-resources" xr:uid="{A3E9257B-28D3-4B53-BAE4-D580B6C237B8}"/>
    <hyperlink ref="D14" r:id="rId14" display="https://www.bhc.edu/department/agriculture/" xr:uid="{823A97BB-304E-45CE-96FB-DB926527FF51}"/>
    <hyperlink ref="D15" r:id="rId15" display="https://www.blinn.edu/agricultural-sciences/index.html" xr:uid="{E474BFD3-B0D7-47A8-8D76-0178CF58B503}"/>
    <hyperlink ref="D16" r:id="rId16" display="https://www.butlercc.edu/info/200153/agriculture" xr:uid="{07C6ADD2-5838-4D72-ADC4-A62154A46071}"/>
    <hyperlink ref="D17" r:id="rId17" display="https://www.caspercollege.edu/program/agriculture/" xr:uid="{6960A8CC-9CA5-4A41-A026-70C9EFBA7987}"/>
    <hyperlink ref="D18" r:id="rId18" display="https://www.cwc.edu/programs/agriculture--equine/" xr:uid="{B0F77A88-638C-48F4-900B-0CB49A14937B}"/>
    <hyperlink ref="D20" r:id="rId19" display="https://www.coffeyville.edu/student-organizations-and-activities/agriculture" xr:uid="{36A1453D-1917-4621-9081-050ED5BAC32A}"/>
    <hyperlink ref="D21" r:id="rId20" display="https://www.cofo.edu/Academics/Majors-Minors/Agriculture" xr:uid="{F25D0FD7-F043-4721-9C9A-CB9A3E721B04}"/>
    <hyperlink ref="D22" r:id="rId21" display="https://connorsstate.edu/agri/" xr:uid="{42BD5164-B6FA-456C-AF1F-162BD7676373}"/>
    <hyperlink ref="D26" r:id="rId22" display="https://ewc.wy.edu/academic-services/majors/agriculture/" xr:uid="{376380FF-2089-4BF6-B6F5-B5B3DB6F8058}"/>
    <hyperlink ref="D19" r:id="rId23" display="https://www.cwc.edu/culinary/" xr:uid="{58445D53-649C-4B07-85D9-E78D11D01F56}"/>
    <hyperlink ref="D25" r:id="rId24" display="https://www.eosc.edu/academics/explore-programs-majors/agriculture" xr:uid="{993E5768-E6E8-45F6-95D4-CA4C8308919E}"/>
    <hyperlink ref="D24" r:id="rId25" display="https://www.dmacc.edu/programs/ag/Pages/welcome.aspx" xr:uid="{603D3BA1-52BA-49B9-8950-FBA31FFF96F4}"/>
    <hyperlink ref="D23" r:id="rId26" display="https://www.dawson.edu/future-students/transfer-concentrations/agriculture.html" xr:uid="{A9827E37-6467-4C08-9531-81F1F16E4ABA}"/>
    <hyperlink ref="D27" r:id="rId27" display="https://www.fhsu.edu/agriculture/index" xr:uid="{5D8CAA8C-9186-4F7D-8E9B-DB04D220DE16}"/>
    <hyperlink ref="D28" r:id="rId28" display="https://fpctx.edu/ag-department/" xr:uid="{3843DA51-F25F-43B4-8787-32AE5880E8DB}"/>
    <hyperlink ref="D29" r:id="rId29" display="https://www.gatewaycc.edu/degrees-certificates/meat-cutting" xr:uid="{D4E8A44E-9399-460E-8057-638A452BD78F}"/>
    <hyperlink ref="D30" r:id="rId30" display="https://www.hawkeyecollege.edu/academics/high-school/career-academies/agriculture" xr:uid="{7645F815-31E3-4F5B-B783-3232680B1223}"/>
    <hyperlink ref="D60" r:id="rId31" display="https://www.cobleskill.edu/" xr:uid="{E34C8E60-4473-4F75-B7F9-035041F83B9F}"/>
    <hyperlink ref="D62" r:id="rId32" display="https://www.cobleskill.edu/academics/schools/agriculture-and-natural-resources/animal-science/meat-lab.aspx" xr:uid="{5B5C17D8-F26A-4487-B735-C481C67240D8}"/>
    <hyperlink ref="D57" r:id="rId33" display="https://www.southeast.edu/" xr:uid="{0CE17475-68C2-46D8-920A-580AEFE88439}"/>
    <hyperlink ref="D58:D59" r:id="rId34" display="https://www.southeast.edu/" xr:uid="{84381712-89D2-4C63-8DF9-F704A81C17EC}"/>
    <hyperlink ref="D54" r:id="rId35" display="https://www.southplainscollege.edu/" xr:uid="{F2130E93-5B93-461C-8674-EDD58B83EF5A}"/>
    <hyperlink ref="D55:D56" r:id="rId36" display="https://www.southplainscollege.edu/" xr:uid="{A79151EB-805B-412F-AF9D-3CCCCE5C54D4}"/>
    <hyperlink ref="D53" r:id="rId37" display="https://www.sjcc.edu/academics/departments-divisions/health-education" xr:uid="{EAB6AC5C-7A93-4953-824F-69D38B239FDB}"/>
    <hyperlink ref="D49" r:id="rId38" display="https://www.noc.edu/" xr:uid="{C4936787-5AA6-46FA-BD10-CEF3628D2E19}"/>
    <hyperlink ref="D48" r:id="rId39" location="agabout" display="https://www.wosc.edu/index.php?page=agriculture2 - agabout" xr:uid="{8F56A316-DB54-4DDE-8339-5A780CB3EF76}"/>
    <hyperlink ref="D47" r:id="rId40" display="http://www.neo.edu/ag" xr:uid="{499E5D5C-E0E2-4E03-A54B-EF9842AAF24C}"/>
    <hyperlink ref="D45" r:id="rId41" display="https://northeast.edu/" xr:uid="{504D4B87-CFBA-48A4-A377-85B6B3988D57}"/>
    <hyperlink ref="D46" r:id="rId42" display="https://northeast.edu/" xr:uid="{6DF33637-FC29-450E-9FC6-96A1F67A3C17}"/>
    <hyperlink ref="D44" r:id="rId43" display="https://northeast.edu/" xr:uid="{612F7DC7-818E-4FE0-849A-780DC1910DE4}"/>
    <hyperlink ref="D42" r:id="rId44" display="https://www.nmjc.edu/" xr:uid="{2CBE1FF5-917C-47D9-8DB7-B20DD4A7C203}"/>
    <hyperlink ref="D43" r:id="rId45" display="https://www.nmjc.edu/" xr:uid="{F53ACA68-1C0F-4ED1-BCBE-3DAA1A9C5ECD}"/>
    <hyperlink ref="D41" r:id="rId46" display="https://ncta.unl.edu/" xr:uid="{ABE5C052-56CE-4388-9424-9282260D5435}"/>
    <hyperlink ref="D40" r:id="rId47" display="https://www.llcc.edu/community-education/culinary-institute/" xr:uid="{0E96762D-52E7-43AB-90E1-0B68478A6501}"/>
    <hyperlink ref="D39" r:id="rId48" display="https://www.llcc.edu/academics/natural-and-agricultural-science/" xr:uid="{38324178-E72B-446A-B158-24C169419EE6}"/>
    <hyperlink ref="D38" r:id="rId49" display="https://www.lakelandcollege.edu/academic-divisions/agriculture-division/" xr:uid="{C3E72505-CEAE-401F-A3D7-14AB0CBBC8F8}"/>
    <hyperlink ref="D37" r:id="rId50" display="http://lccc.wy.edu/" xr:uid="{4F6C0961-03A5-416E-9A1A-B773E27904F3}"/>
    <hyperlink ref="D36" r:id="rId51" display="https://www.kirkwood.edu/about-us/faculty-leadership/academic-departments/hospitality-arts/index" xr:uid="{EB043AAD-2CF1-48D7-B37C-100993296E5F}"/>
    <hyperlink ref="D35" r:id="rId52" display="https://www.kirkwood.edu/about-us/faculty-leadership/academic-departments/agriculture-sciences/agricultural-sciences" xr:uid="{B4C90AB8-38EC-4CCF-A6DB-5C945DF9EAC8}"/>
    <hyperlink ref="D34" r:id="rId53" display="https://icc.edu/ag/" xr:uid="{61166935-D49E-4F8B-96FA-A6CF40AFD2D4}"/>
    <hyperlink ref="D33" r:id="rId54" display="https://www.hutchcc.edu/academics/agriculture-business-computers-and-technology/agriculture-as-0100" xr:uid="{A582E0CB-EEC8-453E-A7A7-E894FBA53353}"/>
    <hyperlink ref="D32" r:id="rId55" display="https://howardcollege.edu/academics/agriculture/" xr:uid="{0EDA725B-F1CD-422D-990D-33A268E9EB12}"/>
    <hyperlink ref="D31" r:id="rId56" display="https://www.hindscc.edu/meatmarket" xr:uid="{EFF2EAE5-54FF-486E-B2CD-5A1DD57AE990}"/>
    <hyperlink ref="D50" r:id="rId57" display="https://www.reedleycollege.edu/" xr:uid="{4137E8DF-426D-447B-A981-EBE009309434}"/>
    <hyperlink ref="D51:D52" r:id="rId58" display="https://www.reedleycollege.edu/" xr:uid="{A3BA48FF-4E76-4677-AD6E-DBF8516FFF6F}"/>
    <hyperlink ref="D61" r:id="rId59" display="https://www.cobleskill.edu/" xr:uid="{86062577-ED60-4198-8128-429F62B6CF28}"/>
    <hyperlink ref="D96" r:id="rId60" display="https://williamsbu.edu/" xr:uid="{F9EB44C1-FE27-472A-A808-AF269534DDAD}"/>
    <hyperlink ref="D160" r:id="rId61" display="http://catalog.tmcc.edu/degrees-certificates/programs/" xr:uid="{DF2691BB-C4AC-4444-9B21-4680BAFAFD52}"/>
  </hyperlinks>
  <pageMargins left="0.7" right="0.7" top="0.75" bottom="0.75" header="0.3" footer="0.3"/>
  <pageSetup paperSize="9" orientation="portrait" r:id="rId62"/>
  <tableParts count="1">
    <tablePart r:id="rId6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F2A86-1960-4379-9EA0-55DCE37F4FF9}">
  <dimension ref="A1:B203"/>
  <sheetViews>
    <sheetView tabSelected="1" zoomScale="90" zoomScaleNormal="90" workbookViewId="0"/>
  </sheetViews>
  <sheetFormatPr defaultRowHeight="14.5" x14ac:dyDescent="0.35"/>
  <cols>
    <col min="1" max="1" width="52.6328125" customWidth="1"/>
    <col min="2" max="2" width="68.1796875" bestFit="1" customWidth="1"/>
    <col min="3" max="3" width="222.54296875" bestFit="1" customWidth="1"/>
  </cols>
  <sheetData>
    <row r="1" spans="1:2" x14ac:dyDescent="0.35">
      <c r="A1" s="3" t="s">
        <v>0</v>
      </c>
      <c r="B1" t="s">
        <v>1002</v>
      </c>
    </row>
    <row r="2" spans="1:2" x14ac:dyDescent="0.35">
      <c r="A2" s="3" t="s">
        <v>8</v>
      </c>
      <c r="B2" t="s">
        <v>1002</v>
      </c>
    </row>
    <row r="4" spans="1:2" x14ac:dyDescent="0.35">
      <c r="A4" s="3" t="s">
        <v>1</v>
      </c>
      <c r="B4" s="3" t="s">
        <v>2</v>
      </c>
    </row>
    <row r="5" spans="1:2" x14ac:dyDescent="0.35">
      <c r="A5" t="s">
        <v>318</v>
      </c>
      <c r="B5" t="s">
        <v>38</v>
      </c>
    </row>
    <row r="6" spans="1:2" x14ac:dyDescent="0.35">
      <c r="B6" t="s">
        <v>322</v>
      </c>
    </row>
    <row r="7" spans="1:2" x14ac:dyDescent="0.35">
      <c r="A7" t="s">
        <v>694</v>
      </c>
      <c r="B7" t="s">
        <v>695</v>
      </c>
    </row>
    <row r="8" spans="1:2" x14ac:dyDescent="0.35">
      <c r="A8" t="s">
        <v>709</v>
      </c>
      <c r="B8" t="s">
        <v>408</v>
      </c>
    </row>
    <row r="9" spans="1:2" x14ac:dyDescent="0.35">
      <c r="A9" t="s">
        <v>57</v>
      </c>
      <c r="B9" t="s">
        <v>38</v>
      </c>
    </row>
    <row r="10" spans="1:2" x14ac:dyDescent="0.35">
      <c r="A10" t="s">
        <v>22</v>
      </c>
      <c r="B10" t="s">
        <v>23</v>
      </c>
    </row>
    <row r="11" spans="1:2" x14ac:dyDescent="0.35">
      <c r="A11" t="s">
        <v>250</v>
      </c>
      <c r="B11" t="s">
        <v>251</v>
      </c>
    </row>
    <row r="12" spans="1:2" x14ac:dyDescent="0.35">
      <c r="A12" t="s">
        <v>10</v>
      </c>
      <c r="B12" t="s">
        <v>11</v>
      </c>
    </row>
    <row r="13" spans="1:2" x14ac:dyDescent="0.35">
      <c r="A13" t="s">
        <v>246</v>
      </c>
      <c r="B13" t="s">
        <v>38</v>
      </c>
    </row>
    <row r="14" spans="1:2" x14ac:dyDescent="0.35">
      <c r="A14" t="s">
        <v>383</v>
      </c>
      <c r="B14" t="s">
        <v>386</v>
      </c>
    </row>
    <row r="15" spans="1:2" x14ac:dyDescent="0.35">
      <c r="B15" t="s">
        <v>384</v>
      </c>
    </row>
    <row r="16" spans="1:2" x14ac:dyDescent="0.35">
      <c r="A16" t="s">
        <v>377</v>
      </c>
      <c r="B16" t="s">
        <v>378</v>
      </c>
    </row>
    <row r="17" spans="1:2" x14ac:dyDescent="0.35">
      <c r="A17" t="s">
        <v>16</v>
      </c>
      <c r="B17" t="s">
        <v>17</v>
      </c>
    </row>
    <row r="18" spans="1:2" x14ac:dyDescent="0.35">
      <c r="A18" t="s">
        <v>61</v>
      </c>
      <c r="B18" t="s">
        <v>38</v>
      </c>
    </row>
    <row r="19" spans="1:2" x14ac:dyDescent="0.35">
      <c r="A19" t="s">
        <v>65</v>
      </c>
      <c r="B19" t="s">
        <v>66</v>
      </c>
    </row>
    <row r="20" spans="1:2" x14ac:dyDescent="0.35">
      <c r="A20" t="s">
        <v>70</v>
      </c>
      <c r="B20" t="s">
        <v>171</v>
      </c>
    </row>
    <row r="21" spans="1:2" x14ac:dyDescent="0.35">
      <c r="B21" t="s">
        <v>285</v>
      </c>
    </row>
    <row r="22" spans="1:2" x14ac:dyDescent="0.35">
      <c r="A22" t="s">
        <v>76</v>
      </c>
      <c r="B22" t="s">
        <v>38</v>
      </c>
    </row>
    <row r="23" spans="1:2" x14ac:dyDescent="0.35">
      <c r="A23" t="s">
        <v>673</v>
      </c>
      <c r="B23" t="s">
        <v>678</v>
      </c>
    </row>
    <row r="24" spans="1:2" x14ac:dyDescent="0.35">
      <c r="B24" t="s">
        <v>674</v>
      </c>
    </row>
    <row r="25" spans="1:2" x14ac:dyDescent="0.35">
      <c r="B25" t="s">
        <v>680</v>
      </c>
    </row>
    <row r="26" spans="1:2" x14ac:dyDescent="0.35">
      <c r="A26" t="s">
        <v>1003</v>
      </c>
      <c r="B26" t="s">
        <v>11</v>
      </c>
    </row>
    <row r="27" spans="1:2" x14ac:dyDescent="0.35">
      <c r="A27" t="s">
        <v>30</v>
      </c>
      <c r="B27" t="s">
        <v>11</v>
      </c>
    </row>
    <row r="28" spans="1:2" x14ac:dyDescent="0.35">
      <c r="A28" t="s">
        <v>80</v>
      </c>
      <c r="B28" t="s">
        <v>11</v>
      </c>
    </row>
    <row r="29" spans="1:2" x14ac:dyDescent="0.35">
      <c r="A29" t="s">
        <v>292</v>
      </c>
      <c r="B29" t="s">
        <v>293</v>
      </c>
    </row>
    <row r="30" spans="1:2" x14ac:dyDescent="0.35">
      <c r="B30" t="s">
        <v>305</v>
      </c>
    </row>
    <row r="31" spans="1:2" x14ac:dyDescent="0.35">
      <c r="A31" t="s">
        <v>302</v>
      </c>
      <c r="B31" t="s">
        <v>251</v>
      </c>
    </row>
    <row r="32" spans="1:2" x14ac:dyDescent="0.35">
      <c r="A32" t="s">
        <v>297</v>
      </c>
      <c r="B32" t="s">
        <v>293</v>
      </c>
    </row>
    <row r="33" spans="1:2" x14ac:dyDescent="0.35">
      <c r="A33" t="s">
        <v>85</v>
      </c>
      <c r="B33" t="s">
        <v>86</v>
      </c>
    </row>
    <row r="34" spans="1:2" x14ac:dyDescent="0.35">
      <c r="B34" t="s">
        <v>90</v>
      </c>
    </row>
    <row r="35" spans="1:2" x14ac:dyDescent="0.35">
      <c r="A35" t="s">
        <v>37</v>
      </c>
      <c r="B35" t="s">
        <v>38</v>
      </c>
    </row>
    <row r="36" spans="1:2" x14ac:dyDescent="0.35">
      <c r="A36" t="s">
        <v>802</v>
      </c>
      <c r="B36" t="s">
        <v>803</v>
      </c>
    </row>
    <row r="37" spans="1:2" x14ac:dyDescent="0.35">
      <c r="A37" t="s">
        <v>93</v>
      </c>
      <c r="B37" t="s">
        <v>834</v>
      </c>
    </row>
    <row r="38" spans="1:2" x14ac:dyDescent="0.35">
      <c r="A38" t="s">
        <v>42</v>
      </c>
      <c r="B38" t="s">
        <v>11</v>
      </c>
    </row>
    <row r="39" spans="1:2" x14ac:dyDescent="0.35">
      <c r="A39" t="s">
        <v>96</v>
      </c>
      <c r="B39" t="s">
        <v>97</v>
      </c>
    </row>
    <row r="40" spans="1:2" x14ac:dyDescent="0.35">
      <c r="A40" t="s">
        <v>45</v>
      </c>
      <c r="B40" t="s">
        <v>11</v>
      </c>
    </row>
    <row r="41" spans="1:2" x14ac:dyDescent="0.35">
      <c r="A41" t="s">
        <v>102</v>
      </c>
      <c r="B41" t="s">
        <v>103</v>
      </c>
    </row>
    <row r="42" spans="1:2" x14ac:dyDescent="0.35">
      <c r="A42" t="s">
        <v>760</v>
      </c>
      <c r="B42" t="s">
        <v>761</v>
      </c>
    </row>
    <row r="43" spans="1:2" x14ac:dyDescent="0.35">
      <c r="A43" t="s">
        <v>689</v>
      </c>
      <c r="B43" t="s">
        <v>38</v>
      </c>
    </row>
    <row r="44" spans="1:2" x14ac:dyDescent="0.35">
      <c r="A44" t="s">
        <v>107</v>
      </c>
      <c r="B44" t="s">
        <v>38</v>
      </c>
    </row>
    <row r="45" spans="1:2" x14ac:dyDescent="0.35">
      <c r="A45" t="s">
        <v>714</v>
      </c>
      <c r="B45" t="s">
        <v>715</v>
      </c>
    </row>
    <row r="46" spans="1:2" x14ac:dyDescent="0.35">
      <c r="A46" t="s">
        <v>766</v>
      </c>
      <c r="B46" t="s">
        <v>834</v>
      </c>
    </row>
    <row r="47" spans="1:2" x14ac:dyDescent="0.35">
      <c r="A47" t="s">
        <v>111</v>
      </c>
      <c r="B47" t="s">
        <v>112</v>
      </c>
    </row>
    <row r="48" spans="1:2" x14ac:dyDescent="0.35">
      <c r="A48" t="s">
        <v>343</v>
      </c>
      <c r="B48" t="s">
        <v>38</v>
      </c>
    </row>
    <row r="49" spans="1:2" x14ac:dyDescent="0.35">
      <c r="A49" t="s">
        <v>116</v>
      </c>
      <c r="B49" t="s">
        <v>117</v>
      </c>
    </row>
    <row r="50" spans="1:2" x14ac:dyDescent="0.35">
      <c r="A50" t="s">
        <v>48</v>
      </c>
      <c r="B50" t="s">
        <v>38</v>
      </c>
    </row>
    <row r="51" spans="1:2" x14ac:dyDescent="0.35">
      <c r="A51" t="s">
        <v>120</v>
      </c>
      <c r="B51" t="s">
        <v>38</v>
      </c>
    </row>
    <row r="52" spans="1:2" x14ac:dyDescent="0.35">
      <c r="A52" t="s">
        <v>331</v>
      </c>
      <c r="B52" t="s">
        <v>332</v>
      </c>
    </row>
    <row r="53" spans="1:2" x14ac:dyDescent="0.35">
      <c r="A53" t="s">
        <v>649</v>
      </c>
      <c r="B53" t="s">
        <v>38</v>
      </c>
    </row>
    <row r="54" spans="1:2" x14ac:dyDescent="0.35">
      <c r="B54" t="s">
        <v>650</v>
      </c>
    </row>
    <row r="55" spans="1:2" x14ac:dyDescent="0.35">
      <c r="A55" t="s">
        <v>125</v>
      </c>
      <c r="B55" t="s">
        <v>38</v>
      </c>
    </row>
    <row r="56" spans="1:2" x14ac:dyDescent="0.35">
      <c r="A56" t="s">
        <v>790</v>
      </c>
      <c r="B56" t="s">
        <v>791</v>
      </c>
    </row>
    <row r="57" spans="1:2" x14ac:dyDescent="0.35">
      <c r="A57" t="s">
        <v>128</v>
      </c>
      <c r="B57" t="s">
        <v>38</v>
      </c>
    </row>
    <row r="58" spans="1:2" x14ac:dyDescent="0.35">
      <c r="A58" t="s">
        <v>33</v>
      </c>
      <c r="B58" t="s">
        <v>34</v>
      </c>
    </row>
    <row r="59" spans="1:2" x14ac:dyDescent="0.35">
      <c r="A59" t="s">
        <v>53</v>
      </c>
      <c r="B59" t="s">
        <v>38</v>
      </c>
    </row>
    <row r="60" spans="1:2" x14ac:dyDescent="0.35">
      <c r="A60" t="s">
        <v>131</v>
      </c>
      <c r="B60" t="s">
        <v>132</v>
      </c>
    </row>
    <row r="61" spans="1:2" x14ac:dyDescent="0.35">
      <c r="B61" t="s">
        <v>171</v>
      </c>
    </row>
    <row r="62" spans="1:2" x14ac:dyDescent="0.35">
      <c r="A62" t="s">
        <v>337</v>
      </c>
      <c r="B62" t="s">
        <v>338</v>
      </c>
    </row>
    <row r="63" spans="1:2" x14ac:dyDescent="0.35">
      <c r="B63" t="s">
        <v>182</v>
      </c>
    </row>
    <row r="64" spans="1:2" x14ac:dyDescent="0.35">
      <c r="A64" t="s">
        <v>136</v>
      </c>
      <c r="B64" t="s">
        <v>137</v>
      </c>
    </row>
    <row r="65" spans="1:2" x14ac:dyDescent="0.35">
      <c r="A65" t="s">
        <v>140</v>
      </c>
      <c r="B65" t="s">
        <v>141</v>
      </c>
    </row>
    <row r="66" spans="1:2" x14ac:dyDescent="0.35">
      <c r="A66" t="s">
        <v>145</v>
      </c>
      <c r="B66" t="s">
        <v>38</v>
      </c>
    </row>
    <row r="67" spans="1:2" x14ac:dyDescent="0.35">
      <c r="A67" t="s">
        <v>148</v>
      </c>
      <c r="B67" t="s">
        <v>38</v>
      </c>
    </row>
    <row r="68" spans="1:2" x14ac:dyDescent="0.35">
      <c r="A68" t="s">
        <v>150</v>
      </c>
      <c r="B68" t="s">
        <v>151</v>
      </c>
    </row>
    <row r="69" spans="1:2" x14ac:dyDescent="0.35">
      <c r="A69" t="s">
        <v>455</v>
      </c>
      <c r="B69" t="s">
        <v>11</v>
      </c>
    </row>
    <row r="70" spans="1:2" x14ac:dyDescent="0.35">
      <c r="A70" t="s">
        <v>459</v>
      </c>
      <c r="B70" t="s">
        <v>460</v>
      </c>
    </row>
    <row r="71" spans="1:2" x14ac:dyDescent="0.35">
      <c r="A71" t="s">
        <v>154</v>
      </c>
      <c r="B71" t="s">
        <v>66</v>
      </c>
    </row>
    <row r="72" spans="1:2" x14ac:dyDescent="0.35">
      <c r="B72" t="s">
        <v>157</v>
      </c>
    </row>
    <row r="73" spans="1:2" x14ac:dyDescent="0.35">
      <c r="A73" t="s">
        <v>164</v>
      </c>
      <c r="B73" t="s">
        <v>834</v>
      </c>
    </row>
    <row r="74" spans="1:2" x14ac:dyDescent="0.35">
      <c r="A74" t="s">
        <v>641</v>
      </c>
      <c r="B74" t="s">
        <v>171</v>
      </c>
    </row>
    <row r="75" spans="1:2" x14ac:dyDescent="0.35">
      <c r="A75" t="s">
        <v>1004</v>
      </c>
      <c r="B75" t="s">
        <v>403</v>
      </c>
    </row>
    <row r="76" spans="1:2" x14ac:dyDescent="0.35">
      <c r="A76" t="s">
        <v>160</v>
      </c>
      <c r="B76" t="s">
        <v>161</v>
      </c>
    </row>
    <row r="77" spans="1:2" x14ac:dyDescent="0.35">
      <c r="A77" t="s">
        <v>683</v>
      </c>
      <c r="B77" t="s">
        <v>38</v>
      </c>
    </row>
    <row r="78" spans="1:2" x14ac:dyDescent="0.35">
      <c r="B78" t="s">
        <v>384</v>
      </c>
    </row>
    <row r="79" spans="1:2" x14ac:dyDescent="0.35">
      <c r="A79" t="s">
        <v>167</v>
      </c>
      <c r="B79" t="s">
        <v>171</v>
      </c>
    </row>
    <row r="80" spans="1:2" x14ac:dyDescent="0.35">
      <c r="B80" t="s">
        <v>168</v>
      </c>
    </row>
    <row r="81" spans="1:2" x14ac:dyDescent="0.35">
      <c r="A81" t="s">
        <v>464</v>
      </c>
      <c r="B81" t="s">
        <v>11</v>
      </c>
    </row>
    <row r="82" spans="1:2" x14ac:dyDescent="0.35">
      <c r="A82" t="s">
        <v>359</v>
      </c>
      <c r="B82" t="s">
        <v>364</v>
      </c>
    </row>
    <row r="83" spans="1:2" x14ac:dyDescent="0.35">
      <c r="B83" t="s">
        <v>360</v>
      </c>
    </row>
    <row r="84" spans="1:2" x14ac:dyDescent="0.35">
      <c r="A84" t="s">
        <v>354</v>
      </c>
      <c r="B84" t="s">
        <v>293</v>
      </c>
    </row>
    <row r="85" spans="1:2" x14ac:dyDescent="0.35">
      <c r="A85" t="s">
        <v>287</v>
      </c>
      <c r="B85" t="s">
        <v>288</v>
      </c>
    </row>
    <row r="86" spans="1:2" x14ac:dyDescent="0.35">
      <c r="A86" t="s">
        <v>516</v>
      </c>
      <c r="B86" t="s">
        <v>504</v>
      </c>
    </row>
    <row r="87" spans="1:2" x14ac:dyDescent="0.35">
      <c r="A87" t="s">
        <v>521</v>
      </c>
      <c r="B87" t="s">
        <v>522</v>
      </c>
    </row>
    <row r="88" spans="1:2" x14ac:dyDescent="0.35">
      <c r="A88" t="s">
        <v>526</v>
      </c>
      <c r="B88" t="s">
        <v>527</v>
      </c>
    </row>
    <row r="89" spans="1:2" x14ac:dyDescent="0.35">
      <c r="A89" t="s">
        <v>532</v>
      </c>
      <c r="B89" t="s">
        <v>701</v>
      </c>
    </row>
    <row r="90" spans="1:2" x14ac:dyDescent="0.35">
      <c r="B90" t="s">
        <v>533</v>
      </c>
    </row>
    <row r="91" spans="1:2" x14ac:dyDescent="0.35">
      <c r="A91" t="s">
        <v>269</v>
      </c>
      <c r="B91" t="s">
        <v>38</v>
      </c>
    </row>
    <row r="92" spans="1:2" x14ac:dyDescent="0.35">
      <c r="A92" t="s">
        <v>172</v>
      </c>
      <c r="B92" t="s">
        <v>177</v>
      </c>
    </row>
    <row r="93" spans="1:2" x14ac:dyDescent="0.35">
      <c r="B93" t="s">
        <v>173</v>
      </c>
    </row>
    <row r="94" spans="1:2" x14ac:dyDescent="0.35">
      <c r="A94" t="s">
        <v>1005</v>
      </c>
      <c r="B94" t="s">
        <v>11</v>
      </c>
    </row>
    <row r="95" spans="1:2" x14ac:dyDescent="0.35">
      <c r="B95" t="s">
        <v>182</v>
      </c>
    </row>
    <row r="96" spans="1:2" x14ac:dyDescent="0.35">
      <c r="A96" t="s">
        <v>817</v>
      </c>
      <c r="B96" t="s">
        <v>818</v>
      </c>
    </row>
    <row r="97" spans="1:2" x14ac:dyDescent="0.35">
      <c r="A97" t="s">
        <v>325</v>
      </c>
      <c r="B97" t="s">
        <v>326</v>
      </c>
    </row>
    <row r="98" spans="1:2" x14ac:dyDescent="0.35">
      <c r="A98" t="s">
        <v>797</v>
      </c>
      <c r="B98" t="s">
        <v>798</v>
      </c>
    </row>
    <row r="99" spans="1:2" x14ac:dyDescent="0.35">
      <c r="A99" t="s">
        <v>373</v>
      </c>
      <c r="B99" t="s">
        <v>11</v>
      </c>
    </row>
    <row r="100" spans="1:2" x14ac:dyDescent="0.35">
      <c r="A100" t="s">
        <v>348</v>
      </c>
      <c r="B100" t="s">
        <v>38</v>
      </c>
    </row>
    <row r="101" spans="1:2" x14ac:dyDescent="0.35">
      <c r="A101" t="s">
        <v>548</v>
      </c>
      <c r="B101" t="s">
        <v>11</v>
      </c>
    </row>
    <row r="102" spans="1:2" x14ac:dyDescent="0.35">
      <c r="A102" t="s">
        <v>184</v>
      </c>
      <c r="B102" t="s">
        <v>185</v>
      </c>
    </row>
    <row r="103" spans="1:2" x14ac:dyDescent="0.35">
      <c r="B103" t="s">
        <v>189</v>
      </c>
    </row>
    <row r="104" spans="1:2" x14ac:dyDescent="0.35">
      <c r="B104" t="s">
        <v>171</v>
      </c>
    </row>
    <row r="105" spans="1:2" x14ac:dyDescent="0.35">
      <c r="A105" t="s">
        <v>193</v>
      </c>
      <c r="B105" t="s">
        <v>38</v>
      </c>
    </row>
    <row r="106" spans="1:2" x14ac:dyDescent="0.35">
      <c r="A106" t="s">
        <v>637</v>
      </c>
      <c r="B106" t="s">
        <v>638</v>
      </c>
    </row>
    <row r="107" spans="1:2" x14ac:dyDescent="0.35">
      <c r="A107" t="s">
        <v>201</v>
      </c>
      <c r="B107" t="s">
        <v>202</v>
      </c>
    </row>
    <row r="108" spans="1:2" x14ac:dyDescent="0.35">
      <c r="A108" t="s">
        <v>822</v>
      </c>
      <c r="B108" t="s">
        <v>823</v>
      </c>
    </row>
    <row r="109" spans="1:2" x14ac:dyDescent="0.35">
      <c r="A109" t="s">
        <v>452</v>
      </c>
      <c r="B109" t="s">
        <v>453</v>
      </c>
    </row>
    <row r="110" spans="1:2" x14ac:dyDescent="0.35">
      <c r="A110" t="s">
        <v>552</v>
      </c>
      <c r="B110" t="s">
        <v>553</v>
      </c>
    </row>
    <row r="111" spans="1:2" x14ac:dyDescent="0.35">
      <c r="A111" t="s">
        <v>748</v>
      </c>
      <c r="B111" t="s">
        <v>11</v>
      </c>
    </row>
    <row r="112" spans="1:2" x14ac:dyDescent="0.35">
      <c r="A112" t="s">
        <v>558</v>
      </c>
      <c r="B112" t="s">
        <v>11</v>
      </c>
    </row>
    <row r="113" spans="1:2" x14ac:dyDescent="0.35">
      <c r="A113" t="s">
        <v>262</v>
      </c>
      <c r="B113" t="s">
        <v>38</v>
      </c>
    </row>
    <row r="114" spans="1:2" x14ac:dyDescent="0.35">
      <c r="B114" t="s">
        <v>263</v>
      </c>
    </row>
    <row r="115" spans="1:2" x14ac:dyDescent="0.35">
      <c r="A115" t="s">
        <v>205</v>
      </c>
      <c r="B115" t="s">
        <v>206</v>
      </c>
    </row>
    <row r="116" spans="1:2" x14ac:dyDescent="0.35">
      <c r="B116" t="s">
        <v>11</v>
      </c>
    </row>
    <row r="117" spans="1:2" x14ac:dyDescent="0.35">
      <c r="B117" t="s">
        <v>209</v>
      </c>
    </row>
    <row r="118" spans="1:2" x14ac:dyDescent="0.35">
      <c r="A118" t="s">
        <v>211</v>
      </c>
      <c r="B118" t="s">
        <v>212</v>
      </c>
    </row>
    <row r="119" spans="1:2" x14ac:dyDescent="0.35">
      <c r="A119" t="s">
        <v>273</v>
      </c>
      <c r="B119" t="s">
        <v>274</v>
      </c>
    </row>
    <row r="120" spans="1:2" x14ac:dyDescent="0.35">
      <c r="A120" t="s">
        <v>308</v>
      </c>
      <c r="B120" t="s">
        <v>171</v>
      </c>
    </row>
    <row r="121" spans="1:2" x14ac:dyDescent="0.35">
      <c r="B121" t="s">
        <v>312</v>
      </c>
    </row>
    <row r="122" spans="1:2" x14ac:dyDescent="0.35">
      <c r="B122" t="s">
        <v>315</v>
      </c>
    </row>
    <row r="123" spans="1:2" x14ac:dyDescent="0.35">
      <c r="A123" t="s">
        <v>770</v>
      </c>
      <c r="B123" t="s">
        <v>771</v>
      </c>
    </row>
    <row r="124" spans="1:2" x14ac:dyDescent="0.35">
      <c r="A124" t="s">
        <v>391</v>
      </c>
      <c r="B124" t="s">
        <v>11</v>
      </c>
    </row>
    <row r="125" spans="1:2" x14ac:dyDescent="0.35">
      <c r="B125" t="s">
        <v>395</v>
      </c>
    </row>
    <row r="126" spans="1:2" x14ac:dyDescent="0.35">
      <c r="A126" t="s">
        <v>215</v>
      </c>
      <c r="B126" t="s">
        <v>216</v>
      </c>
    </row>
    <row r="127" spans="1:2" x14ac:dyDescent="0.35">
      <c r="B127" t="s">
        <v>834</v>
      </c>
    </row>
    <row r="128" spans="1:2" x14ac:dyDescent="0.35">
      <c r="A128" t="s">
        <v>784</v>
      </c>
      <c r="B128" t="s">
        <v>785</v>
      </c>
    </row>
    <row r="129" spans="1:2" x14ac:dyDescent="0.35">
      <c r="A129" t="s">
        <v>543</v>
      </c>
      <c r="B129" t="s">
        <v>11</v>
      </c>
    </row>
    <row r="130" spans="1:2" x14ac:dyDescent="0.35">
      <c r="A130" t="s">
        <v>220</v>
      </c>
      <c r="B130" t="s">
        <v>171</v>
      </c>
    </row>
    <row r="131" spans="1:2" x14ac:dyDescent="0.35">
      <c r="B131" t="s">
        <v>224</v>
      </c>
    </row>
    <row r="132" spans="1:2" x14ac:dyDescent="0.35">
      <c r="A132" t="s">
        <v>226</v>
      </c>
      <c r="B132" t="s">
        <v>38</v>
      </c>
    </row>
    <row r="133" spans="1:2" x14ac:dyDescent="0.35">
      <c r="A133" t="s">
        <v>228</v>
      </c>
      <c r="B133" t="s">
        <v>229</v>
      </c>
    </row>
    <row r="134" spans="1:2" x14ac:dyDescent="0.35">
      <c r="B134" t="s">
        <v>233</v>
      </c>
    </row>
    <row r="135" spans="1:2" x14ac:dyDescent="0.35">
      <c r="A135" t="s">
        <v>234</v>
      </c>
      <c r="B135" t="s">
        <v>235</v>
      </c>
    </row>
    <row r="136" spans="1:2" x14ac:dyDescent="0.35">
      <c r="A136" t="s">
        <v>366</v>
      </c>
      <c r="B136" t="s">
        <v>11</v>
      </c>
    </row>
    <row r="137" spans="1:2" x14ac:dyDescent="0.35">
      <c r="A137" t="s">
        <v>1006</v>
      </c>
      <c r="B137" t="s">
        <v>11</v>
      </c>
    </row>
    <row r="138" spans="1:2" x14ac:dyDescent="0.35">
      <c r="A138" t="s">
        <v>1007</v>
      </c>
      <c r="B138" t="s">
        <v>813</v>
      </c>
    </row>
    <row r="139" spans="1:2" x14ac:dyDescent="0.35">
      <c r="A139" t="s">
        <v>508</v>
      </c>
      <c r="B139" t="s">
        <v>11</v>
      </c>
    </row>
    <row r="140" spans="1:2" x14ac:dyDescent="0.35">
      <c r="A140" t="s">
        <v>238</v>
      </c>
      <c r="B140" t="s">
        <v>11</v>
      </c>
    </row>
    <row r="141" spans="1:2" x14ac:dyDescent="0.35">
      <c r="B141" t="s">
        <v>243</v>
      </c>
    </row>
    <row r="142" spans="1:2" x14ac:dyDescent="0.35">
      <c r="B142" t="s">
        <v>239</v>
      </c>
    </row>
    <row r="143" spans="1:2" x14ac:dyDescent="0.35">
      <c r="A143" t="s">
        <v>503</v>
      </c>
      <c r="B143" t="s">
        <v>504</v>
      </c>
    </row>
    <row r="144" spans="1:2" x14ac:dyDescent="0.35">
      <c r="A144" t="s">
        <v>447</v>
      </c>
      <c r="B144" t="s">
        <v>448</v>
      </c>
    </row>
    <row r="145" spans="1:2" x14ac:dyDescent="0.35">
      <c r="A145" t="s">
        <v>474</v>
      </c>
      <c r="B145" t="s">
        <v>11</v>
      </c>
    </row>
    <row r="146" spans="1:2" x14ac:dyDescent="0.35">
      <c r="A146" t="s">
        <v>482</v>
      </c>
      <c r="B146" t="s">
        <v>11</v>
      </c>
    </row>
    <row r="147" spans="1:2" x14ac:dyDescent="0.35">
      <c r="A147" t="s">
        <v>478</v>
      </c>
      <c r="B147" t="s">
        <v>479</v>
      </c>
    </row>
    <row r="148" spans="1:2" x14ac:dyDescent="0.35">
      <c r="A148" t="s">
        <v>498</v>
      </c>
      <c r="B148" t="s">
        <v>499</v>
      </c>
    </row>
    <row r="149" spans="1:2" x14ac:dyDescent="0.35">
      <c r="A149" t="s">
        <v>494</v>
      </c>
      <c r="B149" t="s">
        <v>834</v>
      </c>
    </row>
    <row r="150" spans="1:2" x14ac:dyDescent="0.35">
      <c r="A150" t="s">
        <v>431</v>
      </c>
      <c r="B150" t="s">
        <v>11</v>
      </c>
    </row>
    <row r="151" spans="1:2" x14ac:dyDescent="0.35">
      <c r="A151" t="s">
        <v>645</v>
      </c>
      <c r="B151" t="s">
        <v>834</v>
      </c>
    </row>
    <row r="152" spans="1:2" x14ac:dyDescent="0.35">
      <c r="A152" t="s">
        <v>397</v>
      </c>
      <c r="B152" t="s">
        <v>398</v>
      </c>
    </row>
    <row r="153" spans="1:2" x14ac:dyDescent="0.35">
      <c r="B153" t="s">
        <v>402</v>
      </c>
    </row>
    <row r="154" spans="1:2" x14ac:dyDescent="0.35">
      <c r="A154" t="s">
        <v>255</v>
      </c>
      <c r="B154" t="s">
        <v>97</v>
      </c>
    </row>
    <row r="155" spans="1:2" x14ac:dyDescent="0.35">
      <c r="B155" t="s">
        <v>259</v>
      </c>
    </row>
    <row r="156" spans="1:2" x14ac:dyDescent="0.35">
      <c r="A156" t="s">
        <v>563</v>
      </c>
      <c r="B156" t="s">
        <v>11</v>
      </c>
    </row>
    <row r="157" spans="1:2" x14ac:dyDescent="0.35">
      <c r="A157" t="s">
        <v>568</v>
      </c>
      <c r="B157" t="s">
        <v>11</v>
      </c>
    </row>
    <row r="158" spans="1:2" x14ac:dyDescent="0.35">
      <c r="A158" t="s">
        <v>573</v>
      </c>
      <c r="B158" t="s">
        <v>11</v>
      </c>
    </row>
    <row r="159" spans="1:2" x14ac:dyDescent="0.35">
      <c r="A159" t="s">
        <v>407</v>
      </c>
      <c r="B159" t="s">
        <v>408</v>
      </c>
    </row>
    <row r="160" spans="1:2" x14ac:dyDescent="0.35">
      <c r="A160" t="s">
        <v>577</v>
      </c>
      <c r="B160" t="s">
        <v>11</v>
      </c>
    </row>
    <row r="161" spans="1:2" x14ac:dyDescent="0.35">
      <c r="A161" t="s">
        <v>581</v>
      </c>
      <c r="B161" t="s">
        <v>582</v>
      </c>
    </row>
    <row r="162" spans="1:2" x14ac:dyDescent="0.35">
      <c r="A162" t="s">
        <v>781</v>
      </c>
      <c r="B162" t="s">
        <v>715</v>
      </c>
    </row>
    <row r="163" spans="1:2" x14ac:dyDescent="0.35">
      <c r="A163" t="s">
        <v>587</v>
      </c>
      <c r="B163" t="s">
        <v>11</v>
      </c>
    </row>
    <row r="164" spans="1:2" x14ac:dyDescent="0.35">
      <c r="A164" t="s">
        <v>807</v>
      </c>
      <c r="B164" t="s">
        <v>11</v>
      </c>
    </row>
    <row r="165" spans="1:2" x14ac:dyDescent="0.35">
      <c r="A165" t="s">
        <v>591</v>
      </c>
      <c r="B165" t="s">
        <v>522</v>
      </c>
    </row>
    <row r="166" spans="1:2" x14ac:dyDescent="0.35">
      <c r="A166" t="s">
        <v>421</v>
      </c>
      <c r="B166" t="s">
        <v>38</v>
      </c>
    </row>
    <row r="167" spans="1:2" x14ac:dyDescent="0.35">
      <c r="B167" t="s">
        <v>171</v>
      </c>
    </row>
    <row r="168" spans="1:2" x14ac:dyDescent="0.35">
      <c r="A168" t="s">
        <v>415</v>
      </c>
      <c r="B168" t="s">
        <v>11</v>
      </c>
    </row>
    <row r="169" spans="1:2" x14ac:dyDescent="0.35">
      <c r="A169" t="s">
        <v>426</v>
      </c>
      <c r="B169" t="s">
        <v>427</v>
      </c>
    </row>
    <row r="170" spans="1:2" x14ac:dyDescent="0.35">
      <c r="A170" t="s">
        <v>595</v>
      </c>
      <c r="B170" t="s">
        <v>596</v>
      </c>
    </row>
    <row r="171" spans="1:2" x14ac:dyDescent="0.35">
      <c r="A171" t="s">
        <v>601</v>
      </c>
      <c r="B171" t="s">
        <v>34</v>
      </c>
    </row>
    <row r="172" spans="1:2" x14ac:dyDescent="0.35">
      <c r="A172" t="s">
        <v>606</v>
      </c>
      <c r="B172" t="s">
        <v>607</v>
      </c>
    </row>
    <row r="173" spans="1:2" x14ac:dyDescent="0.35">
      <c r="A173" t="s">
        <v>732</v>
      </c>
      <c r="B173" t="s">
        <v>733</v>
      </c>
    </row>
    <row r="174" spans="1:2" x14ac:dyDescent="0.35">
      <c r="A174" t="s">
        <v>726</v>
      </c>
      <c r="B174" t="s">
        <v>727</v>
      </c>
    </row>
    <row r="175" spans="1:2" x14ac:dyDescent="0.35">
      <c r="A175" t="s">
        <v>742</v>
      </c>
      <c r="B175" t="s">
        <v>743</v>
      </c>
    </row>
    <row r="176" spans="1:2" x14ac:dyDescent="0.35">
      <c r="A176" t="s">
        <v>612</v>
      </c>
      <c r="B176" t="s">
        <v>11</v>
      </c>
    </row>
    <row r="177" spans="1:2" x14ac:dyDescent="0.35">
      <c r="A177" t="s">
        <v>615</v>
      </c>
      <c r="B177" t="s">
        <v>616</v>
      </c>
    </row>
    <row r="178" spans="1:2" x14ac:dyDescent="0.35">
      <c r="A178" t="s">
        <v>472</v>
      </c>
      <c r="B178" t="s">
        <v>11</v>
      </c>
    </row>
    <row r="179" spans="1:2" x14ac:dyDescent="0.35">
      <c r="A179" t="s">
        <v>621</v>
      </c>
      <c r="B179" t="s">
        <v>11</v>
      </c>
    </row>
    <row r="180" spans="1:2" x14ac:dyDescent="0.35">
      <c r="A180" t="s">
        <v>736</v>
      </c>
      <c r="B180" t="s">
        <v>737</v>
      </c>
    </row>
    <row r="181" spans="1:2" x14ac:dyDescent="0.35">
      <c r="A181" t="s">
        <v>827</v>
      </c>
      <c r="B181" t="s">
        <v>828</v>
      </c>
    </row>
    <row r="182" spans="1:2" x14ac:dyDescent="0.35">
      <c r="A182" t="s">
        <v>436</v>
      </c>
      <c r="B182" t="s">
        <v>437</v>
      </c>
    </row>
    <row r="183" spans="1:2" x14ac:dyDescent="0.35">
      <c r="A183" t="s">
        <v>631</v>
      </c>
      <c r="B183" t="s">
        <v>632</v>
      </c>
    </row>
    <row r="184" spans="1:2" x14ac:dyDescent="0.35">
      <c r="A184" t="s">
        <v>511</v>
      </c>
      <c r="B184" t="s">
        <v>11</v>
      </c>
    </row>
    <row r="185" spans="1:2" x14ac:dyDescent="0.35">
      <c r="A185" t="s">
        <v>468</v>
      </c>
      <c r="B185" t="s">
        <v>11</v>
      </c>
    </row>
    <row r="186" spans="1:2" x14ac:dyDescent="0.35">
      <c r="A186" t="s">
        <v>626</v>
      </c>
      <c r="B186" t="s">
        <v>627</v>
      </c>
    </row>
    <row r="187" spans="1:2" x14ac:dyDescent="0.35">
      <c r="A187" t="s">
        <v>720</v>
      </c>
      <c r="B187" t="s">
        <v>721</v>
      </c>
    </row>
    <row r="188" spans="1:2" x14ac:dyDescent="0.35">
      <c r="A188" t="s">
        <v>776</v>
      </c>
      <c r="B188" t="s">
        <v>761</v>
      </c>
    </row>
    <row r="189" spans="1:2" x14ac:dyDescent="0.35">
      <c r="A189" t="s">
        <v>441</v>
      </c>
      <c r="B189" t="s">
        <v>97</v>
      </c>
    </row>
    <row r="190" spans="1:2" x14ac:dyDescent="0.35">
      <c r="B190" t="s">
        <v>171</v>
      </c>
    </row>
    <row r="191" spans="1:2" x14ac:dyDescent="0.35">
      <c r="A191" t="s">
        <v>486</v>
      </c>
      <c r="B191" t="s">
        <v>487</v>
      </c>
    </row>
    <row r="192" spans="1:2" x14ac:dyDescent="0.35">
      <c r="A192" t="s">
        <v>754</v>
      </c>
      <c r="B192" t="s">
        <v>755</v>
      </c>
    </row>
    <row r="193" spans="1:2" x14ac:dyDescent="0.35">
      <c r="A193" t="s">
        <v>705</v>
      </c>
      <c r="B193" t="s">
        <v>834</v>
      </c>
    </row>
    <row r="194" spans="1:2" x14ac:dyDescent="0.35">
      <c r="A194" t="s">
        <v>667</v>
      </c>
      <c r="B194" t="s">
        <v>668</v>
      </c>
    </row>
    <row r="195" spans="1:2" x14ac:dyDescent="0.35">
      <c r="A195" t="s">
        <v>197</v>
      </c>
      <c r="B195" t="s">
        <v>66</v>
      </c>
    </row>
    <row r="196" spans="1:2" x14ac:dyDescent="0.35">
      <c r="A196" t="s">
        <v>490</v>
      </c>
      <c r="B196" t="s">
        <v>408</v>
      </c>
    </row>
    <row r="197" spans="1:2" x14ac:dyDescent="0.35">
      <c r="A197" t="s">
        <v>370</v>
      </c>
      <c r="B197" t="s">
        <v>834</v>
      </c>
    </row>
    <row r="198" spans="1:2" x14ac:dyDescent="0.35">
      <c r="A198" t="s">
        <v>661</v>
      </c>
      <c r="B198" t="s">
        <v>38</v>
      </c>
    </row>
    <row r="199" spans="1:2" x14ac:dyDescent="0.35">
      <c r="B199" t="s">
        <v>171</v>
      </c>
    </row>
    <row r="200" spans="1:2" x14ac:dyDescent="0.35">
      <c r="B200" t="s">
        <v>182</v>
      </c>
    </row>
    <row r="201" spans="1:2" x14ac:dyDescent="0.35">
      <c r="A201" t="s">
        <v>656</v>
      </c>
      <c r="B201" t="s">
        <v>38</v>
      </c>
    </row>
    <row r="202" spans="1:2" x14ac:dyDescent="0.35">
      <c r="B202" t="s">
        <v>171</v>
      </c>
    </row>
    <row r="203" spans="1:2" x14ac:dyDescent="0.35">
      <c r="A203" t="s">
        <v>834</v>
      </c>
      <c r="B203" t="s">
        <v>834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Database</vt:lpstr>
      <vt:lpstr>Pivot Table for Sorting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Ahrens</dc:creator>
  <cp:lastModifiedBy>cryst</cp:lastModifiedBy>
  <dcterms:created xsi:type="dcterms:W3CDTF">2021-09-10T17:23:14Z</dcterms:created>
  <dcterms:modified xsi:type="dcterms:W3CDTF">2021-10-04T20:13:01Z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